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FAEL\Desktop\Aprobar Comite Desempeño\"/>
    </mc:Choice>
  </mc:AlternateContent>
  <xr:revisionPtr revIDLastSave="0" documentId="13_ncr:1_{797721D6-5411-447D-AD6E-02B1AE2104AC}" xr6:coauthVersionLast="45" xr6:coauthVersionMax="45" xr10:uidLastSave="{00000000-0000-0000-0000-000000000000}"/>
  <bookViews>
    <workbookView xWindow="-120" yWindow="-120" windowWidth="20730" windowHeight="11160" activeTab="2" xr2:uid="{00000000-000D-0000-FFFF-FFFF00000000}"/>
  </bookViews>
  <sheets>
    <sheet name="GERENCIA" sheetId="16" r:id="rId1"/>
    <sheet name="SECRETARIA GENERAL" sheetId="11" r:id="rId2"/>
    <sheet name="CONTROL DE GESTION" sheetId="12" r:id="rId3"/>
    <sheet name="SUBGERENCIA DE OPERACIONES" sheetId="13" r:id="rId4"/>
    <sheet name="PLANEACION EMPRESARIAL" sheetId="14" r:id="rId5"/>
    <sheet name="SUBGERENCIA COMERCIAL" sheetId="1" r:id="rId6"/>
    <sheet name="SUBGERENCIA ADMINISTRATIVA" sheetId="17" r:id="rId7"/>
    <sheet name="TODAS DEPENDENCIAS" sheetId="15" r:id="rId8"/>
    <sheet name="TODOS REGISTROS" sheetId="10" state="hidden" r:id="rId9"/>
  </sheets>
  <definedNames>
    <definedName name="_xlnm._FilterDatabase" localSheetId="0" hidden="1">GERENCIA!$A$5:$R$9</definedName>
    <definedName name="_xlnm._FilterDatabase" localSheetId="1" hidden="1">'SECRETARIA GENERAL'!$A$5:$AH$9</definedName>
    <definedName name="_xlnm._FilterDatabase" localSheetId="7" hidden="1">'TODAS DEPENDENCIAS'!$A$5:$AH$7</definedName>
    <definedName name="_xlnm._FilterDatabase" localSheetId="8" hidden="1">'TODOS REGISTROS'!$A$5:$R$60</definedName>
  </definedNames>
  <calcPr calcId="15251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RAFAEL</author>
  </authors>
  <commentList>
    <comment ref="B5" authorId="0" shapeId="0" xr:uid="{A200AE55-4D3F-413B-ABC6-F8FB2615BFFA}">
      <text>
        <r>
          <rPr>
            <sz val="11"/>
            <color indexed="81"/>
            <rFont val="Arial"/>
            <family val="2"/>
          </rPr>
          <t>Término con que se da a conocer el nombre o asunto de la información</t>
        </r>
      </text>
    </comment>
    <comment ref="C5" authorId="0" shapeId="0" xr:uid="{C77DD41C-4F94-4231-B803-BEC3B9A8ADBC}">
      <text>
        <r>
          <rPr>
            <sz val="11"/>
            <color indexed="81"/>
            <rFont val="Arial"/>
            <family val="2"/>
          </rPr>
          <t>Palabra o frase con que se da a conocer el nombre o asunto de la información</t>
        </r>
      </text>
    </comment>
    <comment ref="D5" authorId="0" shapeId="0" xr:uid="{8D8E67C5-4453-4BCC-BCA4-3389E70EFF7A}">
      <text>
        <r>
          <rPr>
            <sz val="12"/>
            <color indexed="81"/>
            <rFont val="Arial"/>
            <family val="2"/>
          </rPr>
          <t>Define brevemente de qué se trata la información</t>
        </r>
      </text>
    </comment>
    <comment ref="E5" authorId="0" shapeId="0" xr:uid="{6E9E17DF-B118-4EB5-895E-2EEC47D0C38E}">
      <text>
        <r>
          <rPr>
            <sz val="12"/>
            <color indexed="81"/>
            <rFont val="Arial"/>
            <family val="2"/>
          </rPr>
          <t>Idioma, lengua o dialecto en que se encuentra el activo</t>
        </r>
      </text>
    </comment>
    <comment ref="F5" authorId="0" shapeId="0" xr:uid="{4491F556-D5D0-409D-8543-C128EAD772E7}">
      <text>
        <r>
          <rPr>
            <sz val="12"/>
            <color indexed="81"/>
            <rFont val="Arial"/>
            <family val="2"/>
          </rPr>
          <t xml:space="preserve">Electrónico
Fisico/Electrónico
</t>
        </r>
      </text>
    </comment>
    <comment ref="G5" authorId="0" shapeId="0" xr:uid="{F06108C1-C666-4C81-9F00-F112AB1A12D0}">
      <text>
        <r>
          <rPr>
            <sz val="12"/>
            <color indexed="81"/>
            <rFont val="Arial"/>
            <family val="2"/>
          </rPr>
          <t>La forma, tamaño o modo en la que se presenta la información: hoja de cálculo, imagen, audio, video, documento de texto</t>
        </r>
      </text>
    </comment>
    <comment ref="H5" authorId="0" shapeId="0" xr:uid="{462F335B-E717-41E8-8E5C-DADFCFE0A091}">
      <text>
        <r>
          <rPr>
            <sz val="11"/>
            <color indexed="81"/>
            <rFont val="Arial"/>
            <family val="2"/>
          </rPr>
          <t>Señalar dónde está Públicada y/o dónde se puede consultar o solicitar</t>
        </r>
      </text>
    </comment>
    <comment ref="I5" authorId="0" shapeId="0" xr:uid="{EE0CD49F-53E6-4AD9-9849-B4E35C10DA23}">
      <text>
        <r>
          <rPr>
            <sz val="11"/>
            <color indexed="81"/>
            <rFont val="Arial"/>
            <family val="2"/>
          </rPr>
          <t>Indicar el lugar donde se encuentra Públicado o puede ser consultado el documento, tales como lugar en el sitio web y otro medio en donde se puede descargar y/o acceder a la información</t>
        </r>
      </text>
    </comment>
    <comment ref="J5" authorId="0" shapeId="0" xr:uid="{2CD5A8C1-4D1C-44FA-85E0-4ABDD5C58ECA}">
      <text>
        <r>
          <rPr>
            <sz val="11"/>
            <color indexed="81"/>
            <rFont val="Arial"/>
            <family val="2"/>
          </rPr>
          <t>Periodicidad o el segmento de tiempo en el que se debe actualizar la información.</t>
        </r>
      </text>
    </comment>
    <comment ref="K5" authorId="0" shapeId="0" xr:uid="{DD4339F4-93C3-44E2-8EB2-9690CCCB486F}">
      <text>
        <r>
          <rPr>
            <sz val="11"/>
            <color indexed="81"/>
            <rFont val="Arial"/>
            <family val="2"/>
          </rPr>
          <t>Nombre del área, dependencia o unidad encargada de la custodia o control de la información para efectos de permitir su acceso</t>
        </r>
      </text>
    </comment>
    <comment ref="L5" authorId="0" shapeId="0" xr:uid="{69BD0D09-ECCB-414D-85EA-8C61EC546313}">
      <text>
        <r>
          <rPr>
            <sz val="11"/>
            <color indexed="81"/>
            <rFont val="Arial"/>
            <family val="2"/>
          </rPr>
          <t>Nombre del área, dependencia o unidad encargada de la custodia o control de la información para efectos de permitir su acceso</t>
        </r>
      </text>
    </comment>
    <comment ref="M5" authorId="0" shapeId="0" xr:uid="{726C381A-66C5-4E2A-93E6-D3C402047472}">
      <text>
        <r>
          <rPr>
            <sz val="11"/>
            <color indexed="81"/>
            <rFont val="Arial"/>
            <family val="2"/>
          </rPr>
          <t>Pública
Clasificada
Reservada</t>
        </r>
      </text>
    </comment>
    <comment ref="N5" authorId="0" shapeId="0" xr:uid="{EDF337F0-AF10-4426-96A2-9BD22964333A}">
      <text>
        <r>
          <rPr>
            <sz val="9"/>
            <color indexed="81"/>
            <rFont val="Tahoma"/>
            <family val="2"/>
          </rPr>
          <t>Identificación de la excepción que, dentro de las previstas en los artículos 18 y 19 de la Ley 1712 de 2014, cobija la calificación de información reservada o clasificada)</t>
        </r>
      </text>
    </comment>
    <comment ref="O5" authorId="0" shapeId="0" xr:uid="{92DD5ED1-0CFA-4159-881A-C292A38A35CD}">
      <text>
        <r>
          <rPr>
            <sz val="11"/>
            <color indexed="81"/>
            <rFont val="Arial"/>
            <family val="2"/>
          </rPr>
          <t>Justificación de la clasificación o la reserva, señalando expresamente la norma, artículo, inciso o párrafo que la ampara.</t>
        </r>
      </text>
    </comment>
    <comment ref="P5" authorId="0" shapeId="0" xr:uid="{F6F2255C-FFA8-4B7D-B77D-18A354E853A4}">
      <text>
        <r>
          <rPr>
            <sz val="11"/>
            <color indexed="81"/>
            <rFont val="Arial"/>
            <family val="2"/>
          </rPr>
          <t>Integral o parcial la calificación, las partes o secciones clasificadas o reservadas</t>
        </r>
      </text>
    </comment>
    <comment ref="Q5" authorId="0" shapeId="0" xr:uid="{1F6FC04C-155C-4BB7-9AAB-2863E9ABABAB}">
      <text>
        <r>
          <rPr>
            <sz val="11"/>
            <color indexed="81"/>
            <rFont val="Arial"/>
            <family val="2"/>
          </rPr>
          <t>La fecha de la calificación de la información como reservada o clasificada</t>
        </r>
      </text>
    </comment>
    <comment ref="R5" authorId="0" shapeId="0" xr:uid="{3FA94DFB-9C35-4E0C-B1E7-5CDD219A2B17}">
      <text>
        <r>
          <rPr>
            <sz val="11"/>
            <color indexed="81"/>
            <rFont val="Arial"/>
            <family val="2"/>
          </rPr>
          <t>El tiempo que cobija la clasificación o reserva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RAFAEL</author>
  </authors>
  <commentList>
    <comment ref="B5" authorId="0" shapeId="0" xr:uid="{3936B6C8-B624-4242-B6DD-7D1EC9034F0B}">
      <text>
        <r>
          <rPr>
            <sz val="11"/>
            <color indexed="81"/>
            <rFont val="Arial"/>
            <family val="2"/>
          </rPr>
          <t>Término con que se da a conocer el nombre o asunto de la información</t>
        </r>
      </text>
    </comment>
    <comment ref="C5" authorId="0" shapeId="0" xr:uid="{40CD13A2-48E1-4ED5-8357-B9DA00449607}">
      <text>
        <r>
          <rPr>
            <sz val="11"/>
            <color indexed="81"/>
            <rFont val="Arial"/>
            <family val="2"/>
          </rPr>
          <t>Palabra o frase con que se da a conocer el nombre o asunto de la información</t>
        </r>
      </text>
    </comment>
    <comment ref="D5" authorId="0" shapeId="0" xr:uid="{339DF4A5-DBCB-4507-89F8-1B35A4AFED74}">
      <text>
        <r>
          <rPr>
            <sz val="11"/>
            <color indexed="81"/>
            <rFont val="Arial"/>
            <family val="2"/>
          </rPr>
          <t>Define brevemente de qué se trata la información</t>
        </r>
      </text>
    </comment>
    <comment ref="E5" authorId="0" shapeId="0" xr:uid="{0C54EF91-43B8-41D7-8371-FFA909365D25}">
      <text>
        <r>
          <rPr>
            <sz val="12"/>
            <color indexed="81"/>
            <rFont val="Arial"/>
            <family val="2"/>
          </rPr>
          <t>Idioma, lengua o dialecto en que se encuentra el activo</t>
        </r>
      </text>
    </comment>
    <comment ref="F5" authorId="0" shapeId="0" xr:uid="{6D9A78FC-B73C-48FE-A278-70A4A1C5A86B}">
      <text>
        <r>
          <rPr>
            <sz val="12"/>
            <color indexed="81"/>
            <rFont val="Arial"/>
            <family val="2"/>
          </rPr>
          <t xml:space="preserve">Electrónico
Fisico/Electrónico
</t>
        </r>
      </text>
    </comment>
    <comment ref="G5" authorId="0" shapeId="0" xr:uid="{5434B0FA-7D8F-4439-9615-7139A3C76E86}">
      <text>
        <r>
          <rPr>
            <sz val="12"/>
            <color indexed="81"/>
            <rFont val="Arial"/>
            <family val="2"/>
          </rPr>
          <t>La forma, tamaño o modo en la que se presenta la información: hoja de cálculo, imagen, audio, video, documento de texto</t>
        </r>
      </text>
    </comment>
    <comment ref="H5" authorId="0" shapeId="0" xr:uid="{960B3D88-E6BD-4B94-AFCA-F182C7A2F407}">
      <text>
        <r>
          <rPr>
            <sz val="11"/>
            <color indexed="81"/>
            <rFont val="Arial"/>
            <family val="2"/>
          </rPr>
          <t>Señalar dónde está Públicada y/o dónde se puede consultar o solicitar</t>
        </r>
      </text>
    </comment>
    <comment ref="I5" authorId="0" shapeId="0" xr:uid="{5EF1AB38-19F9-4A6A-A44B-3B5605496641}">
      <text>
        <r>
          <rPr>
            <sz val="11"/>
            <color indexed="81"/>
            <rFont val="Arial"/>
            <family val="2"/>
          </rPr>
          <t>Indicar el lugar donde se encuentra Públicado o puede ser consultado el documento, tales como lugar en el sitio web y otro medio en donde se puede descargar y/o acceder a la información</t>
        </r>
      </text>
    </comment>
    <comment ref="J5" authorId="0" shapeId="0" xr:uid="{30ABB8E2-4250-4D66-98CD-398AE1EA3C01}">
      <text>
        <r>
          <rPr>
            <sz val="11"/>
            <color indexed="81"/>
            <rFont val="Arial"/>
            <family val="2"/>
          </rPr>
          <t>Periodicidad o el segmento de tiempo en el que se debe actualizar la información.</t>
        </r>
      </text>
    </comment>
    <comment ref="K5" authorId="0" shapeId="0" xr:uid="{62FC3F5E-3E10-4335-B08D-51E2F9C27F0F}">
      <text>
        <r>
          <rPr>
            <sz val="11"/>
            <color indexed="81"/>
            <rFont val="Arial"/>
            <family val="2"/>
          </rPr>
          <t>Nombre del área, dependencia o unidad encargada de la custodia o control de la información para efectos de permitir su acceso</t>
        </r>
      </text>
    </comment>
    <comment ref="L5" authorId="0" shapeId="0" xr:uid="{245C1D3A-5602-431C-9634-FBD56A280F3D}">
      <text>
        <r>
          <rPr>
            <sz val="11"/>
            <color indexed="81"/>
            <rFont val="Arial"/>
            <family val="2"/>
          </rPr>
          <t>Nombre del área, dependencia o unidad encargada de la custodia o control de la información para efectos de permitir su acceso</t>
        </r>
      </text>
    </comment>
    <comment ref="M5" authorId="0" shapeId="0" xr:uid="{8FA6E9EB-CF94-42A4-AB9C-44F47D0D9E47}">
      <text>
        <r>
          <rPr>
            <sz val="11"/>
            <color indexed="81"/>
            <rFont val="Arial"/>
            <family val="2"/>
          </rPr>
          <t>Pública
Clasificada
Reservada</t>
        </r>
      </text>
    </comment>
    <comment ref="N5" authorId="0" shapeId="0" xr:uid="{7EEEA6E2-BC29-4477-A667-4383B8622329}">
      <text>
        <r>
          <rPr>
            <sz val="11"/>
            <color indexed="81"/>
            <rFont val="Arial"/>
            <family val="2"/>
          </rPr>
          <t>Identificación de la excepción que, dentro de las previstas en los artículos 18 y 19 de la Ley 1712 de 2014, cobija la calificación de información reservada o clasificada</t>
        </r>
      </text>
    </comment>
    <comment ref="O5" authorId="0" shapeId="0" xr:uid="{F7FEE165-B4F7-4C2D-8DAB-6B16E4FD4B30}">
      <text>
        <r>
          <rPr>
            <sz val="12"/>
            <color indexed="81"/>
            <rFont val="Arial"/>
            <family val="2"/>
          </rPr>
          <t>Justificación de la clasificación o la reserva, señalando expresamente la norma, artículo, inciso o párrafo que la ampara.</t>
        </r>
      </text>
    </comment>
    <comment ref="P5" authorId="0" shapeId="0" xr:uid="{76AE19F5-863F-48CD-9EDF-38E149224614}">
      <text>
        <r>
          <rPr>
            <sz val="12"/>
            <color indexed="81"/>
            <rFont val="Arial"/>
            <family val="2"/>
          </rPr>
          <t>Integral o parcial la calificación, las partes o secciones clasificadas o reservadas</t>
        </r>
      </text>
    </comment>
    <comment ref="Q5" authorId="0" shapeId="0" xr:uid="{49B9C679-D81C-480E-A109-C43411F4B4BF}">
      <text>
        <r>
          <rPr>
            <sz val="12"/>
            <color indexed="81"/>
            <rFont val="Arial"/>
            <family val="2"/>
          </rPr>
          <t>La fecha de la calificación de la información como reservada o clasificada</t>
        </r>
      </text>
    </comment>
    <comment ref="R5" authorId="0" shapeId="0" xr:uid="{5A4FB8E5-F380-4225-ACAA-C9224F71524C}">
      <text>
        <r>
          <rPr>
            <sz val="12"/>
            <color indexed="81"/>
            <rFont val="Arial"/>
            <family val="2"/>
          </rPr>
          <t>El tiempo que cobija la clasificación o reserva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RAFAEL</author>
  </authors>
  <commentList>
    <comment ref="B5" authorId="0" shapeId="0" xr:uid="{7EDA7F79-D77B-453C-BE42-38CC5EA39F08}">
      <text>
        <r>
          <rPr>
            <sz val="11"/>
            <color indexed="81"/>
            <rFont val="Arial"/>
            <family val="2"/>
          </rPr>
          <t>Término con que se da a conocer el nombre o asunto de la información</t>
        </r>
      </text>
    </comment>
    <comment ref="C5" authorId="0" shapeId="0" xr:uid="{F5FAC3E7-F786-44FA-96E9-ABD487BF0E8B}">
      <text>
        <r>
          <rPr>
            <sz val="11"/>
            <color indexed="81"/>
            <rFont val="Arial"/>
            <family val="2"/>
          </rPr>
          <t>Palabra o frase con que se da a conocer el nombre o asunto de la información</t>
        </r>
      </text>
    </comment>
    <comment ref="D5" authorId="0" shapeId="0" xr:uid="{D481D510-B324-4A76-9A27-6B5B79F576BD}">
      <text>
        <r>
          <rPr>
            <sz val="11"/>
            <color indexed="81"/>
            <rFont val="Arial"/>
            <family val="2"/>
          </rPr>
          <t>Define brevemente de qué se trata la información</t>
        </r>
      </text>
    </comment>
    <comment ref="E5" authorId="0" shapeId="0" xr:uid="{36D39364-AE49-4C44-90DA-4A580DC3C378}">
      <text>
        <r>
          <rPr>
            <sz val="12"/>
            <color indexed="81"/>
            <rFont val="Arial"/>
            <family val="2"/>
          </rPr>
          <t>Idioma, lengua o dialecto en que se encuentra el activo</t>
        </r>
      </text>
    </comment>
    <comment ref="F5" authorId="0" shapeId="0" xr:uid="{C2A55229-E70B-4D11-98E2-70A4D6D98650}">
      <text>
        <r>
          <rPr>
            <sz val="12"/>
            <color indexed="81"/>
            <rFont val="Arial"/>
            <family val="2"/>
          </rPr>
          <t xml:space="preserve">Electrónico
Fisico/Electrónico
</t>
        </r>
      </text>
    </comment>
    <comment ref="G5" authorId="0" shapeId="0" xr:uid="{3653C968-F35E-455E-B06B-A50DC96F7C66}">
      <text>
        <r>
          <rPr>
            <sz val="12"/>
            <color indexed="81"/>
            <rFont val="Arial"/>
            <family val="2"/>
          </rPr>
          <t>La forma, tamaño o modo en la que se presenta la información: hoja de cálculo, imagen, audio, video, documento de texto</t>
        </r>
      </text>
    </comment>
    <comment ref="H5" authorId="0" shapeId="0" xr:uid="{B82C510D-8978-4ADF-B22A-F5FD6ACE7511}">
      <text>
        <r>
          <rPr>
            <sz val="11"/>
            <color indexed="81"/>
            <rFont val="Arial"/>
            <family val="2"/>
          </rPr>
          <t>Señalar dónde está Públicada y/o dónde se puede consultar o solicitar</t>
        </r>
      </text>
    </comment>
    <comment ref="I5" authorId="0" shapeId="0" xr:uid="{F9160C86-9CF8-4FBA-AA62-35622A836FF3}">
      <text>
        <r>
          <rPr>
            <sz val="11"/>
            <color indexed="81"/>
            <rFont val="Arial"/>
            <family val="2"/>
          </rPr>
          <t>Indicar el lugar donde se encuentra Públicado o puede ser consultado el documento, tales como lugar en el sitio web y otro medio en donde se puede descargar y/o acceder a la información</t>
        </r>
      </text>
    </comment>
    <comment ref="J5" authorId="0" shapeId="0" xr:uid="{E5265793-1375-470F-82BA-B13910AAA2EE}">
      <text>
        <r>
          <rPr>
            <sz val="11"/>
            <color indexed="81"/>
            <rFont val="Arial"/>
            <family val="2"/>
          </rPr>
          <t>Periodicidad o el segmento de tiempo en el que se debe actualizar la información.</t>
        </r>
      </text>
    </comment>
    <comment ref="K5" authorId="0" shapeId="0" xr:uid="{4DDB5F77-D2F5-467D-9335-44DC284BCDB4}">
      <text>
        <r>
          <rPr>
            <sz val="11"/>
            <color indexed="81"/>
            <rFont val="Arial"/>
            <family val="2"/>
          </rPr>
          <t>Nombre del área, dependencia o unidad encargada de la custodia o control de la información para efectos de permitir su acceso</t>
        </r>
      </text>
    </comment>
    <comment ref="L5" authorId="0" shapeId="0" xr:uid="{08A84AAF-13DD-4EA1-99FC-8F5577035CFE}">
      <text>
        <r>
          <rPr>
            <sz val="11"/>
            <color indexed="81"/>
            <rFont val="Arial"/>
            <family val="2"/>
          </rPr>
          <t>Nombre del área, dependencia o unidad encargada de la custodia o control de la información para efectos de permitir su acceso</t>
        </r>
      </text>
    </comment>
    <comment ref="M5" authorId="0" shapeId="0" xr:uid="{91A84EB8-FB22-46FC-9E7D-411C5B8B11A6}">
      <text>
        <r>
          <rPr>
            <sz val="11"/>
            <color indexed="81"/>
            <rFont val="Arial"/>
            <family val="2"/>
          </rPr>
          <t>Pública
Clasificada
Reservada</t>
        </r>
      </text>
    </comment>
    <comment ref="N5" authorId="0" shapeId="0" xr:uid="{122016F3-B95E-4424-950A-D946D0BFF8B8}">
      <text>
        <r>
          <rPr>
            <sz val="9"/>
            <color indexed="81"/>
            <rFont val="Tahoma"/>
            <family val="2"/>
          </rPr>
          <t>Identificación de la excepción que, dentro de las previstas en los artículos 18 y 19 de la Ley 1712 de 2014, cobija la calificación de información reservada o clasificada)</t>
        </r>
      </text>
    </comment>
    <comment ref="O5" authorId="0" shapeId="0" xr:uid="{8F286424-2E0D-483D-ABCE-42D0ECB38C84}">
      <text>
        <r>
          <rPr>
            <sz val="11"/>
            <color indexed="81"/>
            <rFont val="Arial"/>
            <family val="2"/>
          </rPr>
          <t>Justificación de la clasificación o la reserva, señalando expresamente la norma, artículo, inciso o párrafo que la ampara.</t>
        </r>
      </text>
    </comment>
    <comment ref="P5" authorId="0" shapeId="0" xr:uid="{DC9A7103-49B5-44CD-B9E1-809460920E80}">
      <text>
        <r>
          <rPr>
            <sz val="11"/>
            <color indexed="81"/>
            <rFont val="Arial"/>
            <family val="2"/>
          </rPr>
          <t>Integral o parcial la calificación, las partes o secciones clasificadas o reservadas</t>
        </r>
      </text>
    </comment>
    <comment ref="Q5" authorId="0" shapeId="0" xr:uid="{FF5E8345-FD89-4095-B3EA-F8F4C352DB9E}">
      <text>
        <r>
          <rPr>
            <sz val="11"/>
            <color indexed="81"/>
            <rFont val="Arial"/>
            <family val="2"/>
          </rPr>
          <t>La fecha de la calificación de la información como reservada o clasificada</t>
        </r>
      </text>
    </comment>
    <comment ref="R5" authorId="0" shapeId="0" xr:uid="{7121B160-3725-4B50-9FB8-8E3A4857D254}">
      <text>
        <r>
          <rPr>
            <sz val="11"/>
            <color indexed="81"/>
            <rFont val="Arial"/>
            <family val="2"/>
          </rPr>
          <t>El tiempo que cobija la clasificación o reserva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RAFAEL</author>
  </authors>
  <commentList>
    <comment ref="B5" authorId="0" shapeId="0" xr:uid="{386C3537-CBB0-4E89-8B96-7E6D542B0BE4}">
      <text>
        <r>
          <rPr>
            <sz val="11"/>
            <color indexed="81"/>
            <rFont val="Arial"/>
            <family val="2"/>
          </rPr>
          <t>Término con que se da a conocer el nombre o asunto de la información</t>
        </r>
      </text>
    </comment>
    <comment ref="C5" authorId="0" shapeId="0" xr:uid="{687FFB11-6327-463D-BF32-A18CA382B7E2}">
      <text>
        <r>
          <rPr>
            <sz val="11"/>
            <color indexed="81"/>
            <rFont val="Arial"/>
            <family val="2"/>
          </rPr>
          <t>Palabra o frase con que se da a conocer el nombre o asunto de la información</t>
        </r>
      </text>
    </comment>
    <comment ref="D5" authorId="0" shapeId="0" xr:uid="{7044F58F-FB70-459B-830F-0A667F7BD602}">
      <text>
        <r>
          <rPr>
            <sz val="11"/>
            <color indexed="81"/>
            <rFont val="Arial"/>
            <family val="2"/>
          </rPr>
          <t>Define brevemente de qué se trata la información</t>
        </r>
      </text>
    </comment>
    <comment ref="E5" authorId="0" shapeId="0" xr:uid="{31AAF46A-303A-4983-9986-C476CE2BFC4D}">
      <text>
        <r>
          <rPr>
            <sz val="12"/>
            <color indexed="81"/>
            <rFont val="Arial"/>
            <family val="2"/>
          </rPr>
          <t>Idioma, lengua o dialecto en que se encuentra el activo</t>
        </r>
      </text>
    </comment>
    <comment ref="F5" authorId="0" shapeId="0" xr:uid="{6F987B16-4DE0-4A6A-A9D3-E4AE09441C5B}">
      <text>
        <r>
          <rPr>
            <sz val="12"/>
            <color indexed="81"/>
            <rFont val="Arial"/>
            <family val="2"/>
          </rPr>
          <t xml:space="preserve">Electrónico
Fisico/Electrónico
</t>
        </r>
      </text>
    </comment>
    <comment ref="G5" authorId="0" shapeId="0" xr:uid="{52DC1A27-F06A-42DE-A168-E5407F1BD113}">
      <text>
        <r>
          <rPr>
            <sz val="12"/>
            <color indexed="81"/>
            <rFont val="Arial"/>
            <family val="2"/>
          </rPr>
          <t>La forma, tamaño o modo en la que se presenta la información: hoja de cálculo, imagen, audio, video, documento de texto</t>
        </r>
      </text>
    </comment>
    <comment ref="H5" authorId="0" shapeId="0" xr:uid="{C4B7A571-FC95-483F-85D1-A67CFDBF57CA}">
      <text>
        <r>
          <rPr>
            <sz val="11"/>
            <color indexed="81"/>
            <rFont val="Arial"/>
            <family val="2"/>
          </rPr>
          <t>Señalar dónde está Públicada y/o dónde se puede consultar o solicitar</t>
        </r>
      </text>
    </comment>
    <comment ref="I5" authorId="0" shapeId="0" xr:uid="{E440B2AD-83EF-4B84-B712-BB2918471C07}">
      <text>
        <r>
          <rPr>
            <sz val="11"/>
            <color indexed="81"/>
            <rFont val="Arial"/>
            <family val="2"/>
          </rPr>
          <t>Indicar el lugar donde se encuentra Públicado o puede ser consultado el documento, tales como lugar en el sitio web y otro medio en donde se puede descargar y/o acceder a la información</t>
        </r>
      </text>
    </comment>
    <comment ref="J5" authorId="0" shapeId="0" xr:uid="{C06C18E7-BE5F-41FD-8D5D-6013C5D80CD5}">
      <text>
        <r>
          <rPr>
            <sz val="11"/>
            <color indexed="81"/>
            <rFont val="Arial"/>
            <family val="2"/>
          </rPr>
          <t>Periodicidad o el segmento de tiempo en el que se debe actualizar la información.</t>
        </r>
      </text>
    </comment>
    <comment ref="K5" authorId="0" shapeId="0" xr:uid="{51232F16-4047-44BE-B348-01F6BD29C8B5}">
      <text>
        <r>
          <rPr>
            <sz val="11"/>
            <color indexed="81"/>
            <rFont val="Arial"/>
            <family val="2"/>
          </rPr>
          <t>Nombre del área, dependencia o unidad encargada de la custodia o control de la información para efectos de permitir su acceso</t>
        </r>
      </text>
    </comment>
    <comment ref="L5" authorId="0" shapeId="0" xr:uid="{F49EC8C9-3CDF-46B2-B911-17BF04B81265}">
      <text>
        <r>
          <rPr>
            <sz val="11"/>
            <color indexed="81"/>
            <rFont val="Arial"/>
            <family val="2"/>
          </rPr>
          <t>Nombre del área, dependencia o unidad encargada de la custodia o control de la información para efectos de permitir su acceso</t>
        </r>
      </text>
    </comment>
    <comment ref="M5" authorId="0" shapeId="0" xr:uid="{DF60F74D-703A-4EC0-8174-63B4756F852C}">
      <text>
        <r>
          <rPr>
            <sz val="11"/>
            <color indexed="81"/>
            <rFont val="Arial"/>
            <family val="2"/>
          </rPr>
          <t>Pública
Clasificada
Reservada</t>
        </r>
      </text>
    </comment>
    <comment ref="N5" authorId="0" shapeId="0" xr:uid="{F995736E-975A-46EE-A2F1-599330E6B472}">
      <text>
        <r>
          <rPr>
            <sz val="9"/>
            <color indexed="81"/>
            <rFont val="Tahoma"/>
            <family val="2"/>
          </rPr>
          <t>Identificación de la excepción que, dentro de las previstas en los artículos 18 y 19 de la Ley 1712 de 2014, cobija la calificación de información reservada o clasificada)</t>
        </r>
      </text>
    </comment>
    <comment ref="O5" authorId="0" shapeId="0" xr:uid="{105ADD4A-E04D-4C2F-A60B-410CD4E97854}">
      <text>
        <r>
          <rPr>
            <sz val="11"/>
            <color indexed="81"/>
            <rFont val="Arial"/>
            <family val="2"/>
          </rPr>
          <t>Justificación de la clasificación o la reserva, señalando expresamente la norma, artículo, inciso o párrafo que la ampara.</t>
        </r>
      </text>
    </comment>
    <comment ref="P5" authorId="0" shapeId="0" xr:uid="{5F72545C-86B2-4C39-B222-C77CB7C40E50}">
      <text>
        <r>
          <rPr>
            <sz val="11"/>
            <color indexed="81"/>
            <rFont val="Arial"/>
            <family val="2"/>
          </rPr>
          <t>Integral o parcial la calificación, las partes o secciones clasificadas o reservadas</t>
        </r>
      </text>
    </comment>
    <comment ref="Q5" authorId="0" shapeId="0" xr:uid="{6CDBCF7A-5384-4C6A-B626-9A68E439FF80}">
      <text>
        <r>
          <rPr>
            <sz val="11"/>
            <color indexed="81"/>
            <rFont val="Arial"/>
            <family val="2"/>
          </rPr>
          <t>La fecha de la calificación de la información como reservada o clasificada</t>
        </r>
      </text>
    </comment>
    <comment ref="R5" authorId="0" shapeId="0" xr:uid="{8A3E23B6-C9C7-40D1-96C3-FBC062B3401D}">
      <text>
        <r>
          <rPr>
            <sz val="11"/>
            <color indexed="81"/>
            <rFont val="Arial"/>
            <family val="2"/>
          </rPr>
          <t>El tiempo que cobija la clasificación o reserva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RAFAEL</author>
  </authors>
  <commentList>
    <comment ref="B5" authorId="0" shapeId="0" xr:uid="{69624FB1-0970-40C4-BB79-A85CD8F50BDB}">
      <text>
        <r>
          <rPr>
            <sz val="11"/>
            <color indexed="81"/>
            <rFont val="Arial"/>
            <family val="2"/>
          </rPr>
          <t>Término con que se da a conocer el nombre o asunto de la información</t>
        </r>
      </text>
    </comment>
    <comment ref="C5" authorId="0" shapeId="0" xr:uid="{BCDA86B9-C42D-4AA6-AF42-36542E7336E9}">
      <text>
        <r>
          <rPr>
            <sz val="11"/>
            <color indexed="81"/>
            <rFont val="Arial"/>
            <family val="2"/>
          </rPr>
          <t>Palabra o frase con que se da a conocer el nombre o asunto de la información</t>
        </r>
      </text>
    </comment>
    <comment ref="D5" authorId="0" shapeId="0" xr:uid="{D165066D-FDF2-44EA-9151-7F90148C12A6}">
      <text>
        <r>
          <rPr>
            <sz val="11"/>
            <color indexed="81"/>
            <rFont val="Arial"/>
            <family val="2"/>
          </rPr>
          <t>Define brevemente de qué se trata la información</t>
        </r>
      </text>
    </comment>
    <comment ref="E5" authorId="0" shapeId="0" xr:uid="{4355A559-C3B0-4C82-8DD3-76D5699F9BE9}">
      <text>
        <r>
          <rPr>
            <sz val="12"/>
            <color indexed="81"/>
            <rFont val="Arial"/>
            <family val="2"/>
          </rPr>
          <t>Idioma, lengua o dialecto en que se encuentra el activo</t>
        </r>
      </text>
    </comment>
    <comment ref="F5" authorId="0" shapeId="0" xr:uid="{8176F13B-DE43-4C2A-92BB-B5E4E8675119}">
      <text>
        <r>
          <rPr>
            <sz val="12"/>
            <color indexed="81"/>
            <rFont val="Arial"/>
            <family val="2"/>
          </rPr>
          <t xml:space="preserve">Electrónico
Fisico/Electrónico
</t>
        </r>
      </text>
    </comment>
    <comment ref="G5" authorId="0" shapeId="0" xr:uid="{E4495A72-5705-45F9-AD1D-08C650A6A27C}">
      <text>
        <r>
          <rPr>
            <sz val="12"/>
            <color indexed="81"/>
            <rFont val="Arial"/>
            <family val="2"/>
          </rPr>
          <t>La forma, tamaño o modo en la que se presenta la información: hoja de cálculo, imagen, audio, video, documento de texto</t>
        </r>
      </text>
    </comment>
    <comment ref="H5" authorId="0" shapeId="0" xr:uid="{48FF5A44-4A04-4CF0-90B6-B19A4E5C73B4}">
      <text>
        <r>
          <rPr>
            <sz val="11"/>
            <color indexed="81"/>
            <rFont val="Arial"/>
            <family val="2"/>
          </rPr>
          <t>Señalar dónde está Públicada y/o dónde se puede consultar o solicitar</t>
        </r>
      </text>
    </comment>
    <comment ref="I5" authorId="0" shapeId="0" xr:uid="{21E1A56E-FD1F-4AB6-A8BE-67A84ADC609F}">
      <text>
        <r>
          <rPr>
            <sz val="11"/>
            <color indexed="81"/>
            <rFont val="Arial"/>
            <family val="2"/>
          </rPr>
          <t>Indicar el lugar donde se encuentra Públicado o puede ser consultado el documento, tales como lugar en el sitio web y otro medio en donde se puede descargar y/o acceder a la información</t>
        </r>
      </text>
    </comment>
    <comment ref="J5" authorId="0" shapeId="0" xr:uid="{D52C26C9-BEB0-4D33-898C-33CE222BFE58}">
      <text>
        <r>
          <rPr>
            <sz val="11"/>
            <color indexed="81"/>
            <rFont val="Arial"/>
            <family val="2"/>
          </rPr>
          <t>Periodicidad o el segmento de tiempo en el que se debe actualizar la información.</t>
        </r>
      </text>
    </comment>
    <comment ref="K5" authorId="0" shapeId="0" xr:uid="{0D8DB923-A9BD-40EF-9CF4-C9294E57CD41}">
      <text>
        <r>
          <rPr>
            <sz val="11"/>
            <color indexed="81"/>
            <rFont val="Arial"/>
            <family val="2"/>
          </rPr>
          <t>Nombre del área, dependencia o unidad encargada de la custodia o control de la información para efectos de permitir su acceso</t>
        </r>
      </text>
    </comment>
    <comment ref="L5" authorId="0" shapeId="0" xr:uid="{BE76F50D-8144-42EA-9493-D02031AD951D}">
      <text>
        <r>
          <rPr>
            <sz val="11"/>
            <color indexed="81"/>
            <rFont val="Arial"/>
            <family val="2"/>
          </rPr>
          <t>Nombre del área, dependencia o unidad encargada de la custodia o control de la información para efectos de permitir su acceso</t>
        </r>
      </text>
    </comment>
    <comment ref="M5" authorId="0" shapeId="0" xr:uid="{CDC41B11-1CCF-4E86-9C3A-F0559880673D}">
      <text>
        <r>
          <rPr>
            <sz val="11"/>
            <color indexed="81"/>
            <rFont val="Arial"/>
            <family val="2"/>
          </rPr>
          <t>Pública
Clasificada
Reservada</t>
        </r>
      </text>
    </comment>
    <comment ref="N5" authorId="0" shapeId="0" xr:uid="{DE83DE50-16D0-40C1-8E25-56B3FAD7EA90}">
      <text>
        <r>
          <rPr>
            <sz val="9"/>
            <color indexed="81"/>
            <rFont val="Tahoma"/>
            <family val="2"/>
          </rPr>
          <t>Identificación de la excepción que, dentro de las previstas en los artículos 18 y 19 de la Ley 1712 de 2014, cobija la calificación de información reservada o clasificada)</t>
        </r>
      </text>
    </comment>
    <comment ref="O5" authorId="0" shapeId="0" xr:uid="{077DB874-0525-4CC9-9D08-FB57F8B83B50}">
      <text>
        <r>
          <rPr>
            <sz val="11"/>
            <color indexed="81"/>
            <rFont val="Arial"/>
            <family val="2"/>
          </rPr>
          <t>Justificación de la clasificación o la reserva, señalando expresamente la norma, artículo, inciso o párrafo que la ampara.</t>
        </r>
      </text>
    </comment>
    <comment ref="P5" authorId="0" shapeId="0" xr:uid="{361F1212-773E-4DDC-A37A-6A4DD315812B}">
      <text>
        <r>
          <rPr>
            <sz val="11"/>
            <color indexed="81"/>
            <rFont val="Arial"/>
            <family val="2"/>
          </rPr>
          <t>Integral o parcial la calificación, las partes o secciones clasificadas o reservadas</t>
        </r>
      </text>
    </comment>
    <comment ref="Q5" authorId="0" shapeId="0" xr:uid="{A8BC8488-BEE8-4A99-990B-EB936D3D8C15}">
      <text>
        <r>
          <rPr>
            <sz val="11"/>
            <color indexed="81"/>
            <rFont val="Arial"/>
            <family val="2"/>
          </rPr>
          <t>La fecha de la calificación de la información como reservada o clasificada</t>
        </r>
      </text>
    </comment>
    <comment ref="R5" authorId="0" shapeId="0" xr:uid="{5D0F8E2B-61D9-41A4-919E-589AC6C0D292}">
      <text>
        <r>
          <rPr>
            <sz val="11"/>
            <color indexed="81"/>
            <rFont val="Arial"/>
            <family val="2"/>
          </rPr>
          <t>El tiempo que cobija la clasificación o reserva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RAFAEL</author>
  </authors>
  <commentList>
    <comment ref="B5" authorId="0" shapeId="0" xr:uid="{ADF6DAE7-641B-4766-BA9E-32F7766B8248}">
      <text>
        <r>
          <rPr>
            <sz val="11"/>
            <color indexed="81"/>
            <rFont val="Arial"/>
            <family val="2"/>
          </rPr>
          <t>Término con que se da a conocer el nombre o asunto de la información</t>
        </r>
      </text>
    </comment>
    <comment ref="C5" authorId="0" shapeId="0" xr:uid="{7D995693-87A6-41D9-9192-FDA76D93AAF6}">
      <text>
        <r>
          <rPr>
            <sz val="11"/>
            <color indexed="81"/>
            <rFont val="Arial"/>
            <family val="2"/>
          </rPr>
          <t>Palabra o frase con que se da a conocer el nombre o asunto de la información</t>
        </r>
      </text>
    </comment>
    <comment ref="D5" authorId="0" shapeId="0" xr:uid="{55EF17BB-14A8-4668-8A0C-4BCE5042DF91}">
      <text>
        <r>
          <rPr>
            <sz val="11"/>
            <color indexed="81"/>
            <rFont val="Arial"/>
            <family val="2"/>
          </rPr>
          <t>Define brevemente de qué se trata la información</t>
        </r>
      </text>
    </comment>
    <comment ref="E5" authorId="0" shapeId="0" xr:uid="{23B04227-1104-45BF-BD14-3A2ECF04522A}">
      <text>
        <r>
          <rPr>
            <sz val="12"/>
            <color indexed="81"/>
            <rFont val="Arial"/>
            <family val="2"/>
          </rPr>
          <t>Idioma, lengua o dialecto en que se encuentra el activo</t>
        </r>
      </text>
    </comment>
    <comment ref="F5" authorId="0" shapeId="0" xr:uid="{298AC805-5CD0-4922-BA56-47E29FF0635E}">
      <text>
        <r>
          <rPr>
            <sz val="12"/>
            <color indexed="81"/>
            <rFont val="Arial"/>
            <family val="2"/>
          </rPr>
          <t xml:space="preserve">Electrónico
Fisico/Electrónico
</t>
        </r>
      </text>
    </comment>
    <comment ref="G5" authorId="0" shapeId="0" xr:uid="{47339E39-A7A9-4F25-B3B8-83FA57E24104}">
      <text>
        <r>
          <rPr>
            <sz val="12"/>
            <color indexed="81"/>
            <rFont val="Arial"/>
            <family val="2"/>
          </rPr>
          <t>La forma, tamaño o modo en la que se presenta la información: hoja de cálculo, imagen, audio, video, documento de texto</t>
        </r>
      </text>
    </comment>
    <comment ref="H5" authorId="0" shapeId="0" xr:uid="{1AAD3B28-1C55-4A48-B535-851692AF474C}">
      <text>
        <r>
          <rPr>
            <sz val="11"/>
            <color indexed="81"/>
            <rFont val="Arial"/>
            <family val="2"/>
          </rPr>
          <t>Señalar dónde está Públicada y/o dónde se puede consultar o solicitar</t>
        </r>
      </text>
    </comment>
    <comment ref="I5" authorId="0" shapeId="0" xr:uid="{AED09EF9-7604-4A50-8B22-778629C0F37F}">
      <text>
        <r>
          <rPr>
            <sz val="11"/>
            <color indexed="81"/>
            <rFont val="Arial"/>
            <family val="2"/>
          </rPr>
          <t>Indicar el lugar donde se encuentra Públicado o puede ser consultado el documento, tales como lugar en el sitio web y otro medio en donde se puede descargar y/o acceder a la información</t>
        </r>
      </text>
    </comment>
    <comment ref="J5" authorId="0" shapeId="0" xr:uid="{0E82663A-2820-404E-8C22-7C159EF6A0DF}">
      <text>
        <r>
          <rPr>
            <sz val="11"/>
            <color indexed="81"/>
            <rFont val="Arial"/>
            <family val="2"/>
          </rPr>
          <t>Periodicidad o el segmento de tiempo en el que se debe actualizar la información.</t>
        </r>
      </text>
    </comment>
    <comment ref="K5" authorId="0" shapeId="0" xr:uid="{4A418668-BDE8-4185-B0BE-2866C296F7A6}">
      <text>
        <r>
          <rPr>
            <sz val="11"/>
            <color indexed="81"/>
            <rFont val="Arial"/>
            <family val="2"/>
          </rPr>
          <t>Nombre del área, dependencia o unidad encargada de la custodia o control de la información para efectos de permitir su acceso</t>
        </r>
      </text>
    </comment>
    <comment ref="L5" authorId="0" shapeId="0" xr:uid="{C30E834C-0329-4085-8465-E1F66EB3939A}">
      <text>
        <r>
          <rPr>
            <sz val="11"/>
            <color indexed="81"/>
            <rFont val="Arial"/>
            <family val="2"/>
          </rPr>
          <t>Nombre del área, dependencia o unidad encargada de la custodia o control de la información para efectos de permitir su acceso</t>
        </r>
      </text>
    </comment>
    <comment ref="M5" authorId="0" shapeId="0" xr:uid="{26B14FD5-6545-494F-B5D0-027681A7AF45}">
      <text>
        <r>
          <rPr>
            <sz val="11"/>
            <color indexed="81"/>
            <rFont val="Arial"/>
            <family val="2"/>
          </rPr>
          <t>Pública
Clasificada
Reservada</t>
        </r>
      </text>
    </comment>
    <comment ref="N5" authorId="0" shapeId="0" xr:uid="{9B209589-8A1C-4634-A210-F70C32C6523C}">
      <text>
        <r>
          <rPr>
            <sz val="9"/>
            <color indexed="81"/>
            <rFont val="Tahoma"/>
            <family val="2"/>
          </rPr>
          <t>Identificación de la excepción que, dentro de las previstas en los artículos 18 y 19 de la Ley 1712 de 2014, cobija la calificación de información reservada o clasificada)</t>
        </r>
      </text>
    </comment>
    <comment ref="O5" authorId="0" shapeId="0" xr:uid="{832BF0FC-00BB-4C7B-8B45-95AC45F8172E}">
      <text>
        <r>
          <rPr>
            <sz val="11"/>
            <color indexed="81"/>
            <rFont val="Arial"/>
            <family val="2"/>
          </rPr>
          <t>Justificación de la clasificación o la reserva, señalando expresamente la norma, artículo, inciso o párrafo que la ampara.</t>
        </r>
      </text>
    </comment>
    <comment ref="P5" authorId="0" shapeId="0" xr:uid="{3CB16F51-01B8-47B9-A14A-242D8115E9BD}">
      <text>
        <r>
          <rPr>
            <sz val="11"/>
            <color indexed="81"/>
            <rFont val="Arial"/>
            <family val="2"/>
          </rPr>
          <t>Integral o parcial la calificación, las partes o secciones clasificadas o reservadas</t>
        </r>
      </text>
    </comment>
    <comment ref="Q5" authorId="0" shapeId="0" xr:uid="{670D0212-41C3-457B-BCF6-8993CEFE02D3}">
      <text>
        <r>
          <rPr>
            <sz val="11"/>
            <color indexed="81"/>
            <rFont val="Arial"/>
            <family val="2"/>
          </rPr>
          <t>La fecha de la calificación de la información como reservada o clasificada</t>
        </r>
      </text>
    </comment>
    <comment ref="R5" authorId="0" shapeId="0" xr:uid="{1F669753-DDBC-4BAB-98A8-140F92DA3DA4}">
      <text>
        <r>
          <rPr>
            <sz val="11"/>
            <color indexed="81"/>
            <rFont val="Arial"/>
            <family val="2"/>
          </rPr>
          <t>El tiempo que cobija la clasificación o reserva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RAFAEL</author>
  </authors>
  <commentList>
    <comment ref="B5" authorId="0" shapeId="0" xr:uid="{B8D64AE6-0E42-4F51-8223-466D24203571}">
      <text>
        <r>
          <rPr>
            <sz val="11"/>
            <color indexed="81"/>
            <rFont val="Arial"/>
            <family val="2"/>
          </rPr>
          <t>Término con que se da a conocer el nombre o asunto de la información</t>
        </r>
      </text>
    </comment>
    <comment ref="C5" authorId="0" shapeId="0" xr:uid="{E186555A-AF96-4E42-A587-8ECA043227D0}">
      <text>
        <r>
          <rPr>
            <sz val="11"/>
            <color indexed="81"/>
            <rFont val="Arial"/>
            <family val="2"/>
          </rPr>
          <t>Palabra o frase con que se da a conocer el nombre o asunto de la información</t>
        </r>
      </text>
    </comment>
    <comment ref="D5" authorId="0" shapeId="0" xr:uid="{0A850B7E-29F4-45C6-85C8-24496CFFF758}">
      <text>
        <r>
          <rPr>
            <sz val="11"/>
            <color indexed="81"/>
            <rFont val="Arial"/>
            <family val="2"/>
          </rPr>
          <t>Define brevemente de qué se trata la información</t>
        </r>
      </text>
    </comment>
    <comment ref="E5" authorId="0" shapeId="0" xr:uid="{D095FF59-B9C1-476E-93A3-290851936613}">
      <text>
        <r>
          <rPr>
            <sz val="12"/>
            <color indexed="81"/>
            <rFont val="Arial"/>
            <family val="2"/>
          </rPr>
          <t>Idioma, lengua o dialecto en que se encuentra el activo</t>
        </r>
      </text>
    </comment>
    <comment ref="F5" authorId="0" shapeId="0" xr:uid="{B97A955E-F9AD-4C41-9626-19499C2E4075}">
      <text>
        <r>
          <rPr>
            <sz val="12"/>
            <color indexed="81"/>
            <rFont val="Arial"/>
            <family val="2"/>
          </rPr>
          <t xml:space="preserve">Electrónico
Fisico/Electrónico
</t>
        </r>
      </text>
    </comment>
    <comment ref="G5" authorId="0" shapeId="0" xr:uid="{FD4D7ABB-8E9F-450F-8035-5951DC7881AB}">
      <text>
        <r>
          <rPr>
            <sz val="12"/>
            <color indexed="81"/>
            <rFont val="Arial"/>
            <family val="2"/>
          </rPr>
          <t>La forma, tamaño o modo en la que se presenta la información: hoja de cálculo, imagen, audio, video, documento de texto</t>
        </r>
      </text>
    </comment>
    <comment ref="H5" authorId="0" shapeId="0" xr:uid="{3D583101-98E3-4B4E-A895-0CF55F1AF80F}">
      <text>
        <r>
          <rPr>
            <sz val="11"/>
            <color indexed="81"/>
            <rFont val="Arial"/>
            <family val="2"/>
          </rPr>
          <t>Señalar dónde está Públicada y/o dónde se puede consultar o solicitar</t>
        </r>
      </text>
    </comment>
    <comment ref="I5" authorId="0" shapeId="0" xr:uid="{5A8FF31A-02A4-49AC-B02F-CB4DB34F7170}">
      <text>
        <r>
          <rPr>
            <sz val="11"/>
            <color indexed="81"/>
            <rFont val="Arial"/>
            <family val="2"/>
          </rPr>
          <t>Indicar el lugar donde se encuentra Públicado o puede ser consultado el documento, tales como lugar en el sitio web y otro medio en donde se puede descargar y/o acceder a la información</t>
        </r>
      </text>
    </comment>
    <comment ref="J5" authorId="0" shapeId="0" xr:uid="{7567B37B-BB39-495D-B886-6FEEE35F3D2B}">
      <text>
        <r>
          <rPr>
            <sz val="11"/>
            <color indexed="81"/>
            <rFont val="Arial"/>
            <family val="2"/>
          </rPr>
          <t>Periodicidad o el segmento de tiempo en el que se debe actualizar la información.</t>
        </r>
      </text>
    </comment>
    <comment ref="K5" authorId="0" shapeId="0" xr:uid="{97C9CF90-2CC0-4465-A8DF-CE98CB1084C9}">
      <text>
        <r>
          <rPr>
            <sz val="11"/>
            <color indexed="81"/>
            <rFont val="Arial"/>
            <family val="2"/>
          </rPr>
          <t>Nombre del área, dependencia o unidad encargada de la custodia o control de la información para efectos de permitir su acceso</t>
        </r>
      </text>
    </comment>
    <comment ref="L5" authorId="0" shapeId="0" xr:uid="{4EE72603-36EA-488B-AE56-A1C102D3E1CC}">
      <text>
        <r>
          <rPr>
            <sz val="11"/>
            <color indexed="81"/>
            <rFont val="Arial"/>
            <family val="2"/>
          </rPr>
          <t>Nombre del área, dependencia o unidad encargada de la custodia o control de la información para efectos de permitir su acceso</t>
        </r>
      </text>
    </comment>
    <comment ref="M5" authorId="0" shapeId="0" xr:uid="{46365A9F-C02A-42BB-8FD0-29AF4201B402}">
      <text>
        <r>
          <rPr>
            <sz val="11"/>
            <color indexed="81"/>
            <rFont val="Arial"/>
            <family val="2"/>
          </rPr>
          <t>Pública
Clasificada
Reservada</t>
        </r>
      </text>
    </comment>
    <comment ref="N5" authorId="0" shapeId="0" xr:uid="{F95E547E-105D-4A88-BAC4-1041F212C6D3}">
      <text>
        <r>
          <rPr>
            <sz val="9"/>
            <color indexed="81"/>
            <rFont val="Tahoma"/>
            <family val="2"/>
          </rPr>
          <t>Identificación de la excepción que, dentro de las previstas en los artículos 18 y 19 de la Ley 1712 de 2014, cobija la calificación de información reservada o clasificada)</t>
        </r>
      </text>
    </comment>
    <comment ref="O5" authorId="0" shapeId="0" xr:uid="{CE991B5E-57DB-4E9D-BFF0-5E264FB2989C}">
      <text>
        <r>
          <rPr>
            <sz val="11"/>
            <color indexed="81"/>
            <rFont val="Arial"/>
            <family val="2"/>
          </rPr>
          <t>Justificación de la clasificación o la reserva, señalando expresamente la norma, artículo, inciso o párrafo que la ampara.</t>
        </r>
      </text>
    </comment>
    <comment ref="P5" authorId="0" shapeId="0" xr:uid="{31111780-B344-4898-A334-D22A0E8A73A9}">
      <text>
        <r>
          <rPr>
            <sz val="11"/>
            <color indexed="81"/>
            <rFont val="Arial"/>
            <family val="2"/>
          </rPr>
          <t>Integral o parcial la calificación, las partes o secciones clasificadas o reservadas</t>
        </r>
      </text>
    </comment>
    <comment ref="Q5" authorId="0" shapeId="0" xr:uid="{4142BDCB-83EA-4D9A-9486-241607D79DEE}">
      <text>
        <r>
          <rPr>
            <sz val="11"/>
            <color indexed="81"/>
            <rFont val="Arial"/>
            <family val="2"/>
          </rPr>
          <t>La fecha de la calificación de la información como reservada o clasificada</t>
        </r>
      </text>
    </comment>
    <comment ref="R5" authorId="0" shapeId="0" xr:uid="{F9B3965E-CE0F-49CC-BD87-599D2DA963BA}">
      <text>
        <r>
          <rPr>
            <sz val="11"/>
            <color indexed="81"/>
            <rFont val="Arial"/>
            <family val="2"/>
          </rPr>
          <t>El tiempo que cobija la clasificación o reserva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RAFAEL</author>
  </authors>
  <commentList>
    <comment ref="B5" authorId="0" shapeId="0" xr:uid="{06092050-4151-4C49-80EE-C3FE8BA82E13}">
      <text>
        <r>
          <rPr>
            <sz val="11"/>
            <color indexed="81"/>
            <rFont val="Arial"/>
            <family val="2"/>
          </rPr>
          <t>Término con que se da a conocer el nombre o asunto de la información</t>
        </r>
      </text>
    </comment>
    <comment ref="C5" authorId="0" shapeId="0" xr:uid="{129E48BE-5306-4BDD-89AA-3693847D0267}">
      <text>
        <r>
          <rPr>
            <sz val="11"/>
            <color indexed="81"/>
            <rFont val="Arial"/>
            <family val="2"/>
          </rPr>
          <t>Palabra o frase con que se da a conocer el nombre o asunto de la información</t>
        </r>
      </text>
    </comment>
    <comment ref="D5" authorId="0" shapeId="0" xr:uid="{FE3F8910-22FA-4641-A05C-AF34E614E00C}">
      <text>
        <r>
          <rPr>
            <sz val="11"/>
            <color indexed="81"/>
            <rFont val="Arial"/>
            <family val="2"/>
          </rPr>
          <t>Define brevemente de qué se trata la información</t>
        </r>
      </text>
    </comment>
    <comment ref="E5" authorId="0" shapeId="0" xr:uid="{E1DE7C3E-19AE-4CC3-93D5-45D9721C0108}">
      <text>
        <r>
          <rPr>
            <sz val="12"/>
            <color indexed="81"/>
            <rFont val="Arial"/>
            <family val="2"/>
          </rPr>
          <t>Idioma, lengua o dialecto en que se encuentra el activo</t>
        </r>
      </text>
    </comment>
    <comment ref="F5" authorId="0" shapeId="0" xr:uid="{FFA6C616-EC63-4006-8241-7610CB48C288}">
      <text>
        <r>
          <rPr>
            <sz val="12"/>
            <color indexed="81"/>
            <rFont val="Arial"/>
            <family val="2"/>
          </rPr>
          <t xml:space="preserve">Electrónico
Fisico/Electrónico
</t>
        </r>
      </text>
    </comment>
    <comment ref="G5" authorId="0" shapeId="0" xr:uid="{8A9C1D77-9D8E-4CD7-9237-DE0F1F69A78D}">
      <text>
        <r>
          <rPr>
            <sz val="12"/>
            <color indexed="81"/>
            <rFont val="Arial"/>
            <family val="2"/>
          </rPr>
          <t>La forma, tamaño o modo en la que se presenta la información: hoja de cálculo, imagen, audio, video, documento de texto</t>
        </r>
      </text>
    </comment>
    <comment ref="H5" authorId="0" shapeId="0" xr:uid="{45EC00D4-07B1-4E8D-89F9-9EF88AC46801}">
      <text>
        <r>
          <rPr>
            <sz val="11"/>
            <color indexed="81"/>
            <rFont val="Arial"/>
            <family val="2"/>
          </rPr>
          <t>Señalar dónde está Públicada y/o dónde se puede consultar o solicitar</t>
        </r>
      </text>
    </comment>
    <comment ref="I5" authorId="0" shapeId="0" xr:uid="{D0F657EB-4698-49B5-84B4-3769D37C24B5}">
      <text>
        <r>
          <rPr>
            <sz val="11"/>
            <color indexed="81"/>
            <rFont val="Arial"/>
            <family val="2"/>
          </rPr>
          <t>Indicar el lugar donde se encuentra Públicado o puede ser consultado el documento, tales como lugar en el sitio web y otro medio en donde se puede descargar y/o acceder a la información</t>
        </r>
      </text>
    </comment>
    <comment ref="J5" authorId="0" shapeId="0" xr:uid="{2AD0308F-E1F2-4EB2-AA01-A7AE0B911636}">
      <text>
        <r>
          <rPr>
            <sz val="11"/>
            <color indexed="81"/>
            <rFont val="Arial"/>
            <family val="2"/>
          </rPr>
          <t>Periodicidad o el segmento de tiempo en el que se debe actualizar la información.</t>
        </r>
      </text>
    </comment>
    <comment ref="K5" authorId="0" shapeId="0" xr:uid="{D4CC33B7-DBF6-45F1-A6A9-04CEF24A68F9}">
      <text>
        <r>
          <rPr>
            <sz val="11"/>
            <color indexed="81"/>
            <rFont val="Arial"/>
            <family val="2"/>
          </rPr>
          <t>Nombre del área, dependencia o unidad encargada de la custodia o control de la información para efectos de permitir su acceso</t>
        </r>
      </text>
    </comment>
    <comment ref="L5" authorId="0" shapeId="0" xr:uid="{BA70BB1B-2D48-4803-88BC-4AB2CF31CB7C}">
      <text>
        <r>
          <rPr>
            <sz val="11"/>
            <color indexed="81"/>
            <rFont val="Arial"/>
            <family val="2"/>
          </rPr>
          <t>Nombre del área, dependencia o unidad encargada de la custodia o control de la información para efectos de permitir su acceso</t>
        </r>
      </text>
    </comment>
    <comment ref="M5" authorId="0" shapeId="0" xr:uid="{EBE6A0B6-1CD4-4BD6-8B78-D745AF50D3FC}">
      <text>
        <r>
          <rPr>
            <sz val="11"/>
            <color indexed="81"/>
            <rFont val="Arial"/>
            <family val="2"/>
          </rPr>
          <t>Pública
Clasificada
Reservada</t>
        </r>
      </text>
    </comment>
    <comment ref="N5" authorId="0" shapeId="0" xr:uid="{EDC1C946-576A-4B4C-92CF-2406F761CBD7}">
      <text>
        <r>
          <rPr>
            <sz val="9"/>
            <color indexed="81"/>
            <rFont val="Tahoma"/>
            <family val="2"/>
          </rPr>
          <t>Identificación de la excepción que, dentro de las previstas en los artículos 18 y 19 de la Ley 1712 de 2014, cobija la calificación de información reservada o clasificada)</t>
        </r>
      </text>
    </comment>
    <comment ref="O5" authorId="0" shapeId="0" xr:uid="{F61DFB6D-9703-4FEE-B35F-E27F5EA6FD1A}">
      <text>
        <r>
          <rPr>
            <sz val="11"/>
            <color indexed="81"/>
            <rFont val="Arial"/>
            <family val="2"/>
          </rPr>
          <t>Justificación de la clasificación o la reserva, señalando expresamente la norma, artículo, inciso o párrafo que la ampara.</t>
        </r>
      </text>
    </comment>
    <comment ref="P5" authorId="0" shapeId="0" xr:uid="{DE16EC4E-0913-4687-909B-A64CE5098E21}">
      <text>
        <r>
          <rPr>
            <sz val="11"/>
            <color indexed="81"/>
            <rFont val="Arial"/>
            <family val="2"/>
          </rPr>
          <t>Integral o parcial la calificación, las partes o secciones clasificadas o reservadas</t>
        </r>
      </text>
    </comment>
    <comment ref="Q5" authorId="0" shapeId="0" xr:uid="{61B61C18-89C4-4626-89F4-1882B55C5A75}">
      <text>
        <r>
          <rPr>
            <sz val="11"/>
            <color indexed="81"/>
            <rFont val="Arial"/>
            <family val="2"/>
          </rPr>
          <t>La fecha de la calificación de la información como reservada o clasificada</t>
        </r>
      </text>
    </comment>
    <comment ref="R5" authorId="0" shapeId="0" xr:uid="{81E869ED-6945-4CF7-A1D3-0E4030E06092}">
      <text>
        <r>
          <rPr>
            <sz val="11"/>
            <color indexed="81"/>
            <rFont val="Arial"/>
            <family val="2"/>
          </rPr>
          <t>El tiempo que cobija la clasificación o reserva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Carolina Avila Leon</author>
  </authors>
  <commentList>
    <comment ref="H5" authorId="0" shapeId="0" xr:uid="{34DD4458-D7B4-496B-B99A-6B16EE1FB600}">
      <text>
        <r>
          <rPr>
            <b/>
            <sz val="9"/>
            <color indexed="81"/>
            <rFont val="Tahoma"/>
            <family val="2"/>
          </rPr>
          <t>Carolina Avila Leon:</t>
        </r>
        <r>
          <rPr>
            <sz val="9"/>
            <color indexed="81"/>
            <rFont val="Tahoma"/>
            <family val="2"/>
          </rPr>
          <t xml:space="preserve">
En este campo debe relacionar en que proceso, Area o Grupo se encuentra la información.</t>
        </r>
      </text>
    </comment>
    <comment ref="I5" authorId="0" shapeId="0" xr:uid="{2DE3F3D7-DCA6-4A5F-AE71-170C68234F4D}">
      <text>
        <r>
          <rPr>
            <b/>
            <sz val="9"/>
            <color indexed="81"/>
            <rFont val="Tahoma"/>
            <family val="2"/>
          </rPr>
          <t>Carolina Avila Leon:</t>
        </r>
        <r>
          <rPr>
            <sz val="9"/>
            <color indexed="81"/>
            <rFont val="Tahoma"/>
            <family val="2"/>
          </rPr>
          <t xml:space="preserve">
indicar el sitio Web donde se encuentra publicada. Ejemplo.
http://www.consolidacion.gov.co/?q=content/direcciones</t>
        </r>
      </text>
    </comment>
    <comment ref="J5" authorId="0" shapeId="0" xr:uid="{4DD3EBD5-A14D-412B-B2B3-80CD0447CEA6}">
      <text>
        <r>
          <rPr>
            <b/>
            <sz val="9"/>
            <color indexed="81"/>
            <rFont val="Tahoma"/>
            <family val="2"/>
          </rPr>
          <t>Carolina Avila Leon:</t>
        </r>
        <r>
          <rPr>
            <sz val="9"/>
            <color indexed="81"/>
            <rFont val="Tahoma"/>
            <family val="2"/>
          </rPr>
          <t xml:space="preserve">
relacionar cada cuanto se debe actualizar la información(dias, meses, años)</t>
        </r>
      </text>
    </comment>
    <comment ref="K5" authorId="0" shapeId="0" xr:uid="{4CB99044-4D1F-4C40-A9E7-D7D76269CD01}">
      <text>
        <r>
          <rPr>
            <b/>
            <sz val="9"/>
            <color indexed="81"/>
            <rFont val="Tahoma"/>
            <family val="2"/>
          </rPr>
          <t>Carolina Avila Leon:</t>
        </r>
        <r>
          <rPr>
            <sz val="9"/>
            <color indexed="81"/>
            <rFont val="Tahoma"/>
            <family val="2"/>
          </rPr>
          <t xml:space="preserve">
En este campo debe ir el nombre de la entidad, proceso, area o grupo que halla creado el documento</t>
        </r>
      </text>
    </comment>
    <comment ref="L5" authorId="0" shapeId="0" xr:uid="{AFBA9F84-0849-4BBF-8F02-726E93E4039F}">
      <text>
        <r>
          <rPr>
            <b/>
            <sz val="9"/>
            <color indexed="81"/>
            <rFont val="Tahoma"/>
            <family val="2"/>
          </rPr>
          <t>Carolina Avila Leon:</t>
        </r>
        <r>
          <rPr>
            <sz val="9"/>
            <color indexed="81"/>
            <rFont val="Tahoma"/>
            <family val="2"/>
          </rPr>
          <t xml:space="preserve">
relacionar nombre del area, grupo o proceso que tiene bajo su responsabilidad el documento</t>
        </r>
      </text>
    </comment>
    <comment ref="N5" authorId="0" shapeId="0" xr:uid="{DDA848B0-4C8D-41D0-BBC2-9E4D74232289}">
      <text>
        <r>
          <rPr>
            <b/>
            <sz val="9"/>
            <color indexed="81"/>
            <rFont val="Tahoma"/>
            <family val="2"/>
          </rPr>
          <t>Carolina Avila Leon:</t>
        </r>
        <r>
          <rPr>
            <sz val="9"/>
            <color indexed="81"/>
            <rFont val="Tahoma"/>
            <family val="2"/>
          </rPr>
          <t xml:space="preserve">
si es Pública N.A. en este caso llegamos hasta este punto</t>
        </r>
      </text>
    </comment>
  </commentList>
</comments>
</file>

<file path=xl/sharedStrings.xml><?xml version="1.0" encoding="utf-8"?>
<sst xmlns="http://schemas.openxmlformats.org/spreadsheetml/2006/main" count="2124" uniqueCount="423">
  <si>
    <t>ACTOS ADMINISTRATIVOS</t>
  </si>
  <si>
    <t>INFORMES</t>
  </si>
  <si>
    <t>CONCEPTOS</t>
  </si>
  <si>
    <t>CONCILIACIONES EXTRAJUDICIALES</t>
  </si>
  <si>
    <t xml:space="preserve">Inventarios documentales </t>
  </si>
  <si>
    <t xml:space="preserve">Certificados de Retención en la Fuente. </t>
  </si>
  <si>
    <t>SECRETARÍA GENERAL</t>
  </si>
  <si>
    <t>ACTAS</t>
  </si>
  <si>
    <t>PLANES</t>
  </si>
  <si>
    <t>Plan de Comunicaciones SIG</t>
  </si>
  <si>
    <t>PROYECTOS</t>
  </si>
  <si>
    <t>Proyectos de Inversión</t>
  </si>
  <si>
    <t>Indicadores SIG</t>
  </si>
  <si>
    <t>INVENTARIOS</t>
  </si>
  <si>
    <t>POLITICAS</t>
  </si>
  <si>
    <t>PROGRAMAS</t>
  </si>
  <si>
    <t>SOLICITUDES</t>
  </si>
  <si>
    <t>PETICIONES, QUEJAS, RECLAMOS O SUGERENCIAS</t>
  </si>
  <si>
    <t>PROCESOS</t>
  </si>
  <si>
    <t>PLANILLAS  CONTROL DE CORRESPONDENCIA</t>
  </si>
  <si>
    <t>PRESTAMOS DOCUMENTALES</t>
  </si>
  <si>
    <t>TABLAS DE RETENCIÓN DOCUMENTAL</t>
  </si>
  <si>
    <t>TRANSFERENCIAS DOCUMENTALES</t>
  </si>
  <si>
    <t xml:space="preserve">INFORMES </t>
  </si>
  <si>
    <t>SOLICITUDES PRESUPUESTALES</t>
  </si>
  <si>
    <t>CERTIFICADOS</t>
  </si>
  <si>
    <t>NOTAS DE CONTABILIDAD</t>
  </si>
  <si>
    <t>ESTADOS FINANCIEROS</t>
  </si>
  <si>
    <t>HISTORIAS LABORALES</t>
  </si>
  <si>
    <t>Electronico</t>
  </si>
  <si>
    <t>Fisico</t>
  </si>
  <si>
    <t>clasificada</t>
  </si>
  <si>
    <t>Pública</t>
  </si>
  <si>
    <t>Español</t>
  </si>
  <si>
    <t xml:space="preserve">Documento de texto </t>
  </si>
  <si>
    <t>N/A</t>
  </si>
  <si>
    <t xml:space="preserve">Actuación que adelanta la administración contra el servidor público que por acción u omisión infringen sus deberes y obligaciones </t>
  </si>
  <si>
    <t>Ley 734 de 2002. Código Único Disciplinario artículo 95</t>
  </si>
  <si>
    <t>Secretaría General</t>
  </si>
  <si>
    <t>Mensual</t>
  </si>
  <si>
    <t xml:space="preserve">Secretaría General </t>
  </si>
  <si>
    <t>Actos Administrativos decisorios</t>
  </si>
  <si>
    <t>Diario</t>
  </si>
  <si>
    <t>Documento de Texto</t>
  </si>
  <si>
    <t>Anual</t>
  </si>
  <si>
    <t xml:space="preserve">Acta que registra la visita de toma física de inventarios a las sedes regionales, en la cual se verifica el estado de los bienes asignados a la sede regional y su ubicación dentro de la misma. </t>
  </si>
  <si>
    <t>Toma fisica de inventarios</t>
  </si>
  <si>
    <t>documento de texto</t>
  </si>
  <si>
    <t>N.A.</t>
  </si>
  <si>
    <t>Contiene las notas contables sobre legalización de gastos, reclacificación de terceros, provisones, reclasifciación de rendimientos e ingresos, ajustes de almacén,.</t>
  </si>
  <si>
    <t>Contiene los Estados Financieros de la Entidad</t>
  </si>
  <si>
    <t>Hoja de calculo</t>
  </si>
  <si>
    <t>Documento de texto</t>
  </si>
  <si>
    <t>Archivo de Gestión</t>
  </si>
  <si>
    <t xml:space="preserve"> Gestión Documental</t>
  </si>
  <si>
    <t>Diaria</t>
  </si>
  <si>
    <t>Planilla de envio y recibo  de correspondencia , evidencia de la operación con Servicios Postales Nacionales</t>
  </si>
  <si>
    <t>Planilla de envio de correspondencia , evidencia de la gestión  interna de entrega efectiva de documentos</t>
  </si>
  <si>
    <t>Control de documentos de archivo en calidad de préstamo</t>
  </si>
  <si>
    <t>Instrumento archivistico, determina series y subseries, para la organización de los archivos.</t>
  </si>
  <si>
    <t xml:space="preserve">Documento PDF </t>
  </si>
  <si>
    <t>Inventario Documental que contiene los documentos remisionados al archivo central</t>
  </si>
  <si>
    <t>Acta de reunión del Comité de Control Interno, comite responsable como órgano de coordinación y asesoría del diseño de estrategias y políticas orientadas al fortalecimiento del Sistema de Control Interno Institucional, de conformidad con las normas vigentes y las características de cada organismo o entidad.</t>
  </si>
  <si>
    <t>Bimensual</t>
  </si>
  <si>
    <t>Hoja de calculo, documentos de texto, pdf</t>
  </si>
  <si>
    <t xml:space="preserve">Anual </t>
  </si>
  <si>
    <t>Informes de seguimiento a la gestión de la entidad con el fin de asegurar que los planes, programas y proyectos, estén acordes con los objetivos establecidos en el plan institucional,  ejecución presupuestal, asesoría y seguimiento a los procesos de contratación, planes de mejoramiento, recomendaciones sobre la racionalización de los procesos y los trámites en la entidad, de manera que se agilicen las respuestas, sin descuidar los puntos de control y la transparencia</t>
  </si>
  <si>
    <t>Por demanda</t>
  </si>
  <si>
    <t>Clasificada</t>
  </si>
  <si>
    <t>Permanente</t>
  </si>
  <si>
    <t>Electronico/Fisico</t>
  </si>
  <si>
    <t>Hoja de excel</t>
  </si>
  <si>
    <t>Documento que contiene lo lineamientos, objetivos estratégicos y estrategias planteadas por la entidad</t>
  </si>
  <si>
    <t>Imagen, Word y Excel Carpeta Digital</t>
  </si>
  <si>
    <t xml:space="preserve">Periodica </t>
  </si>
  <si>
    <t>Herramienta de planeación que vincula actividades y presupuesto de inversión para dar cumplimiento al objeto misional de la entidad</t>
  </si>
  <si>
    <t>Sistema de medición de la gestión institucional por procesos.</t>
  </si>
  <si>
    <t>periodico / mensual, bimestral, trimestral, semestral y anual</t>
  </si>
  <si>
    <t>todos los procesos</t>
  </si>
  <si>
    <t>Archivo de Gestión Oficina Asesora Jurídica</t>
  </si>
  <si>
    <t>Concepto jurídico: Opinión, apreciación o juicio, que se expresa en términos de conclusiones, sin efecto jurídico directo sobre la materia de que se trata, que sirve como simple elemento de información o criterio de orientación, sobre las cuestiones o problema jurídico planteado por el solicitante.                                             Consulta: Petición mediante la cual la ciudadania y partes interesadas elevan inquietudes relacionadas con las materias a cargo de una autoridad administrativa, de acuerdo con la definición del Código de Procedimiento Administrativo y de lo Contencioso Administrativo.</t>
  </si>
  <si>
    <t>Todas las dependencias</t>
  </si>
  <si>
    <t xml:space="preserve">Serie gradual, progresiva y concatenada de actos jurídicos procesales cumplidos por órganos dispuestos por el Estado y por los particulares que intervienen en él, en forma voluntaria o coactiva, en ejercicio de las facultades y en cumplimiento de las cargas dispuestas por la ley para la actuación del derecho sustantivo, el restablecimiento del orden jurídico alterado y la realización del valor justicia. </t>
  </si>
  <si>
    <t>Estado de ejecucion de las apropiaciones asignadas.</t>
  </si>
  <si>
    <t>Acta de aprobacion de compromisos presupuestales en reserva.</t>
  </si>
  <si>
    <t>Certificado de disponibilidad de apropiaciones con expectativas de gasto.</t>
  </si>
  <si>
    <t>Articulo 18 Ley 1712 de 2014</t>
  </si>
  <si>
    <t>Documento Word (En construccion)</t>
  </si>
  <si>
    <t>Reservada / clasificada</t>
  </si>
  <si>
    <t>Artìculo 18 y 19 literal D</t>
  </si>
  <si>
    <t xml:space="preserve">Parcial en tanto las partes son las ùnicas que pueden conocer las actuaciones, Y Total para datos personales. </t>
  </si>
  <si>
    <t xml:space="preserve">Hasta la formulaciòn de pliego de cargos o archivo de la actuaciòn / indefinida para datos personales. </t>
  </si>
  <si>
    <t>Parcial, solo para datos personales</t>
  </si>
  <si>
    <t>Herramienta para divulgar y socializar todo lo relacionado con  la implementación y sostenibilidad del SIG</t>
  </si>
  <si>
    <t>Conjunto de documentos contenidos en cada una de las carpetas de cada funcionario desde su nombramiento</t>
  </si>
  <si>
    <t>contiene la diligencia de solicitud permiso</t>
  </si>
  <si>
    <t>Artículos 18  Ley 1712 de 2014</t>
  </si>
  <si>
    <t>Indefinido</t>
  </si>
  <si>
    <t>Parcial por datos personales</t>
  </si>
  <si>
    <t>Información relacionada con flujo de correspondencia y archivo</t>
  </si>
  <si>
    <t>Conciliación: Es un mecanismo para solucionar los conflictos,alternativo al proceso judicial, por medio del cual dos o más personas Gestiónan, por sí mismas, la solución directa de sus diferencias jurídicamente conciliables, asistidos por un tercero, neutral, calificado y autorizado, denominado conciliador.</t>
  </si>
  <si>
    <t xml:space="preserve">SISTEMA INTEGRADO DE Gestión SIG </t>
  </si>
  <si>
    <t>Información Públicada o disponible 
(señalar dónde está Públicada y/o dónde se puede consultar o solicitar)</t>
  </si>
  <si>
    <t>Lugar de consulta 
(Indicar el lugar donde se encuentra Públicado o puede ser consultado el documento, tales como lugar en el sitio web y otro medio en donde se puede descargar y/o acceder a la información)</t>
  </si>
  <si>
    <t>CLASIFICACION DE LA Información: Pública, CLASIFICADA, RESERVADA</t>
  </si>
  <si>
    <t xml:space="preserve">Registro de Activos de Información </t>
  </si>
  <si>
    <t>Esquema de Publicación.</t>
  </si>
  <si>
    <t>ley 1581 de 2012 Titulo II, Artículo 24 ley 1755 de 2015</t>
  </si>
  <si>
    <t>Art. 15 CPC, Ley Habeas Data 1581 de 2012 Titulo II</t>
  </si>
  <si>
    <t xml:space="preserve">SUBGERENCIA ADMINISTRATIVA Y FINANCIERA </t>
  </si>
  <si>
    <t xml:space="preserve">ACTAS </t>
  </si>
  <si>
    <t xml:space="preserve">GERENCIA </t>
  </si>
  <si>
    <t xml:space="preserve">CIRCULARES </t>
  </si>
  <si>
    <t xml:space="preserve">DEPENDENCIA </t>
  </si>
  <si>
    <t xml:space="preserve">MEMORANDOS </t>
  </si>
  <si>
    <t>UNIDAD JURIDICA</t>
  </si>
  <si>
    <t xml:space="preserve">PETICIONES </t>
  </si>
  <si>
    <t xml:space="preserve">PLANEACION EMPRESARIAL </t>
  </si>
  <si>
    <t xml:space="preserve">Informe de Gestión </t>
  </si>
  <si>
    <t>Define unos objetivos, alcance y un seguimiento a la seguridad de la Información en la empresa.</t>
  </si>
  <si>
    <t>SUBGERENCIA COMERCIAL</t>
  </si>
  <si>
    <t>SISTEMA DE INFORMACION</t>
  </si>
  <si>
    <t xml:space="preserve">SISTEMA DE INFORMACION COMERCIAL </t>
  </si>
  <si>
    <t>Información relacionada con los procesos contables, en sus modulos de tesoreria, contabilidad y presupuesto.</t>
  </si>
  <si>
    <t>Base de datos (Firebird)</t>
  </si>
  <si>
    <t xml:space="preserve">REGISTRO </t>
  </si>
  <si>
    <t xml:space="preserve">Sistema Biometrico para el Ingreso y Salida del Personal de la empresa </t>
  </si>
  <si>
    <t>REGISTRO DE INGRESO Y SALIDA DEL PERSONAL</t>
  </si>
  <si>
    <t>CONTROL DE GESTIÓN</t>
  </si>
  <si>
    <t>Informes en atención a los requerimientos de los organismos de Control Externo y los informes que por ley la Empresa Aguas de Barrancabermeja S.A E.S.P debe entregar</t>
  </si>
  <si>
    <t>Informes de las auditorias internas realizadas por  Control de Gestión  conforme a lo establecido en el Programa Anual de Auditorias Internas</t>
  </si>
  <si>
    <t xml:space="preserve">OFICINA DE ATENCION AL CLIENTE </t>
  </si>
  <si>
    <t>Peticiones, Quejas, Reclamos realizadas a la entidad en lo referente a los procesos comerciales y las respuestas generadas para los mismos</t>
  </si>
  <si>
    <t xml:space="preserve">Imagen - Documento de texto
Mercurio, Sistema de Informacion Comercial </t>
  </si>
  <si>
    <t>Mercurio / Sistema Comercial</t>
  </si>
  <si>
    <t xml:space="preserve">TURNOS </t>
  </si>
  <si>
    <t xml:space="preserve">SUBGERENCIA COMERCIAL </t>
  </si>
  <si>
    <t>ACTA DE VISITA EN CAMPO</t>
  </si>
  <si>
    <t>LECTURAS</t>
  </si>
  <si>
    <t>TOMA DE LECTURA EN CAMPO</t>
  </si>
  <si>
    <t xml:space="preserve">Hoja de Calculo </t>
  </si>
  <si>
    <t xml:space="preserve">GESTION DOCUMENTAL </t>
  </si>
  <si>
    <t xml:space="preserve">CORRESPONDENCIA NACIONAL </t>
  </si>
  <si>
    <t xml:space="preserve">MANUAL DE ARCHIVO Y CORRESPONDENCIA </t>
  </si>
  <si>
    <t>UNIDAD FINANCIERA</t>
  </si>
  <si>
    <t>REGISTRO PRESUPUESTAL</t>
  </si>
  <si>
    <t xml:space="preserve">Documento de Negociacion celebrado entre los trabajadores y el empleador </t>
  </si>
  <si>
    <t xml:space="preserve">Secretaria General </t>
  </si>
  <si>
    <t xml:space="preserve">Según la necesidad de la entidad </t>
  </si>
  <si>
    <t xml:space="preserve">MEMORANDOS INTERNOS </t>
  </si>
  <si>
    <t>Es una comunicación escrita de carácter interno de una empresa, que se utiliza para transmitir información.</t>
  </si>
  <si>
    <t>Son comunicaciónes de carácter general informativo o normativo.</t>
  </si>
  <si>
    <t xml:space="preserve">Fisico/Electronico </t>
  </si>
  <si>
    <t>Archivo de Gestión / Correo electronico</t>
  </si>
  <si>
    <t xml:space="preserve">TODA LA EMPRESA </t>
  </si>
  <si>
    <t>Archivo de Gestión donde se produce el documento</t>
  </si>
  <si>
    <t>Dependencia que lo produce</t>
  </si>
  <si>
    <t xml:space="preserve">Todas las Dependencias </t>
  </si>
  <si>
    <t>En estas Actas se registran las decisiones tomadas en la reunion de la asamble ordinaria o extraordinaria</t>
  </si>
  <si>
    <t xml:space="preserve">Anual / Según la necesidad de la entidad </t>
  </si>
  <si>
    <t>Documento de texto/PDF</t>
  </si>
  <si>
    <t>REGISTRO DE ACTIVOS DE INFORMACIÓN / INDICE DE INFORMACIÓN CLASIFICADA O RESERVADA / ESQUEMA DE PUBLICACIÓN.</t>
  </si>
  <si>
    <t>Documento de texto /PDF</t>
  </si>
  <si>
    <t xml:space="preserve">Documento de texto/Correo </t>
  </si>
  <si>
    <t>Secretarío General</t>
  </si>
  <si>
    <t xml:space="preserve">Secretaria General / Equipo de Computo Tecnica Adscrita a la Secretaria General </t>
  </si>
  <si>
    <t xml:space="preserve">Secretarío General / Tecnica Adscrita a la Secretaria General </t>
  </si>
  <si>
    <t xml:space="preserve">ACTAS DE ASAMBLEA GENERAL </t>
  </si>
  <si>
    <t xml:space="preserve">Archivo de Gestión de la Secretaria General / Equipo de Computo Tecnica Adscrita a la Secretaria General </t>
  </si>
  <si>
    <t>Nombre o título de categoría de Información 
(Término con que se da a conocer el nombre o asunto de la información)</t>
  </si>
  <si>
    <t>Descripción
 (Define brevemente de qué se trata la información)</t>
  </si>
  <si>
    <t>Idioma 
(Idioma, lengua o dialecto en que se encuentra el activo)</t>
  </si>
  <si>
    <t>Medio de Conservación y/o soporte 
(Electrónico
Fisico/Electrónico)</t>
  </si>
  <si>
    <t>Formato 
(la forma, tamaño o modo en la que se presenta la información: hoja de cálculo, imagen, audio, video, documento de texto</t>
  </si>
  <si>
    <t>Indice de Información Clasificada o Reservada</t>
  </si>
  <si>
    <t xml:space="preserve">ACTAS DE COMITÉ DE GERENCIA </t>
  </si>
  <si>
    <t>Este documento escrito se registran los temas tratados y los acuerdos adoptados por la gerencia con su equipo de trabajo</t>
  </si>
  <si>
    <t>ACTAS DE JUNTA DIRECTIVA</t>
  </si>
  <si>
    <t>En estas Actas se registran las decisiones tomadas por los socios de la empresa</t>
  </si>
  <si>
    <t xml:space="preserve">Control de Gestión </t>
  </si>
  <si>
    <t>Archivo de Gestión de Control de Gestión</t>
  </si>
  <si>
    <t xml:space="preserve">Semanal </t>
  </si>
  <si>
    <t>Unidad de Control de Gestión</t>
  </si>
  <si>
    <t xml:space="preserve">Jefe de Control de Gestión </t>
  </si>
  <si>
    <t>CONCEPTOS Y CONSULTAS JURIDICAS</t>
  </si>
  <si>
    <t>Archivo de Gestión Unidad Jurídica</t>
  </si>
  <si>
    <t xml:space="preserve">Unidad Juridica </t>
  </si>
  <si>
    <t>Unidad Juridica</t>
  </si>
  <si>
    <t xml:space="preserve">PROCESOS JUDICIALES </t>
  </si>
  <si>
    <t>Documento de Texto/PDF</t>
  </si>
  <si>
    <t>Archivo de Gestión Subgerencia Administrativa y Financiera</t>
  </si>
  <si>
    <t xml:space="preserve">Subgerencia Administrativa y Financiera / Unidad de Contratación </t>
  </si>
  <si>
    <t xml:space="preserve">Subgerencia Administrativa y Financiera </t>
  </si>
  <si>
    <t>Unidad  Jurídica</t>
  </si>
  <si>
    <t>DERECHOS DE PETICION</t>
  </si>
  <si>
    <t xml:space="preserve">Son peticiones por motivos de interes general o particular </t>
  </si>
  <si>
    <t>Sistema de Informacion Documental Mercurio</t>
  </si>
  <si>
    <t xml:space="preserve">Mercurio Sistema de Gestión Documental </t>
  </si>
  <si>
    <t xml:space="preserve">Diario </t>
  </si>
  <si>
    <t>Subgerencia Administrativa y Financiera</t>
  </si>
  <si>
    <t>INFORMES DE GESTIÓN</t>
  </si>
  <si>
    <t>Correo Electronico / Informacion Compartida</t>
  </si>
  <si>
    <t>Presentacion de Diapositiva PPT</t>
  </si>
  <si>
    <t>Mercurio</t>
  </si>
  <si>
    <t>Trimestal</t>
  </si>
  <si>
    <t xml:space="preserve">TODAS LAS DEPENDENCIAS </t>
  </si>
  <si>
    <t xml:space="preserve">PLAN ESTRATEGICOS INSTITUCIONALES </t>
  </si>
  <si>
    <t xml:space="preserve">Documento de texto/ Hoja de Calculo </t>
  </si>
  <si>
    <t>Archivo de Gestión Oficina de Planeacion</t>
  </si>
  <si>
    <t>Archivo de Gestión Oficina de Planeación/ Enlace Pagina WEB Acceso a la Informacion</t>
  </si>
  <si>
    <t>Trimestral</t>
  </si>
  <si>
    <t xml:space="preserve">Planeacion Empresarial </t>
  </si>
  <si>
    <t>Planeacion Empresarial / Profesional III</t>
  </si>
  <si>
    <t xml:space="preserve">Archivo Digital Profesional III planeacion empresarial </t>
  </si>
  <si>
    <t>Unidad de Red: Compartida/000. SISTEMA INTEGRADO DE GESTION</t>
  </si>
  <si>
    <t>Fisico/Electronico</t>
  </si>
  <si>
    <t>Sistema de Información SUIFP - DNP / Archivo de Gestión Oficina de Planeacion Empresarial</t>
  </si>
  <si>
    <t>https://suifp.dnp.gov.co / Archivo de la Oficina de Planeacion</t>
  </si>
  <si>
    <t>DNP/ Archivo de Gestión</t>
  </si>
  <si>
    <t>Jefe de Planeacion Empresarial / Profesional III</t>
  </si>
  <si>
    <t>Word / Hojas de Calculo</t>
  </si>
  <si>
    <t>Subgerencia Administrativa y Financiera / Profesional III</t>
  </si>
  <si>
    <t>Archivo Digital</t>
  </si>
  <si>
    <t xml:space="preserve">Sistema de Informacion Comercial </t>
  </si>
  <si>
    <t xml:space="preserve">Subgerencia Comercial </t>
  </si>
  <si>
    <t>Sistema de Informacion comercial de los usuarios en la prestacion de los servicios de acueducto y alcantarillado</t>
  </si>
  <si>
    <t xml:space="preserve">Base de datos (Firebird) </t>
  </si>
  <si>
    <t>SISTEMA DE INFORMACION FINANCIERO</t>
  </si>
  <si>
    <t>Mercurio 5.0</t>
  </si>
  <si>
    <t>Sistema de Informacion Financiero (Modulo de Tesoreria, Presupuesto, Contabilidad)</t>
  </si>
  <si>
    <t>Servidor app (Neptuno)</t>
  </si>
  <si>
    <t>Unidad Financiera</t>
  </si>
  <si>
    <t>Unidad Financiera y Profesional III Adscrito a la Subgerencia Administrativa y Financiera</t>
  </si>
  <si>
    <t>Subgerente Comercial y Profesional III Adscrito a la Subgerencia Administrativa y Financiera</t>
  </si>
  <si>
    <t>SISTEMA DE PQR</t>
  </si>
  <si>
    <t>Sistema de Informacion relacionado con las peticiones quejas y recursos de la empresa</t>
  </si>
  <si>
    <t xml:space="preserve">Servidor Local App Web / Acceso atraves </t>
  </si>
  <si>
    <t>192.168.1.12:9080/PQRWeb</t>
  </si>
  <si>
    <t>Sistema Biometrico</t>
  </si>
  <si>
    <t>Gestion Documental  y Profesional III Adscritos a la Subgerencia Administrativa y Financiera</t>
  </si>
  <si>
    <t>Profesional III Adscrito a la Subgerencia Administrativa y Financiera</t>
  </si>
  <si>
    <t xml:space="preserve">Archivo de Gestión de Control de Gestión </t>
  </si>
  <si>
    <t>Jefe de Control de Gestión</t>
  </si>
  <si>
    <t xml:space="preserve">ACTAS COMITÉ DE CONTROL INTERNO </t>
  </si>
  <si>
    <t>Pagina Web Link Informe Pormenorizado</t>
  </si>
  <si>
    <t xml:space="preserve">INFORME A ENTIDADES DE CONTROL Y VIGILANCIA </t>
  </si>
  <si>
    <t xml:space="preserve">INFORMES DE AUDITORIA </t>
  </si>
  <si>
    <t>Archivo de Gestion y Digital de la Oficina de Control Interno</t>
  </si>
  <si>
    <t xml:space="preserve">Control de Gestión / Todas las Areas </t>
  </si>
  <si>
    <t xml:space="preserve">INFORMES DE SEGUIMIENTO </t>
  </si>
  <si>
    <t xml:space="preserve">Archivo de Control de Gestión </t>
  </si>
  <si>
    <t xml:space="preserve">Pagina Web Link Acceso a la Informacion </t>
  </si>
  <si>
    <t>PROGRAMA ANUAL DE AUDITORIAS INTERNAS (PAAI)</t>
  </si>
  <si>
    <t>Documento que recopila todas las actividades a cargo de Control de Gestión que se deben ejecutar en una misma vigencia; se estructura por cada uno de los roles de Control de Gestión,  de conformidad con la normatividad vigente</t>
  </si>
  <si>
    <t>Archivo Digital Oficina de Control de Gestión</t>
  </si>
  <si>
    <t>Fisico/Electrónico</t>
  </si>
  <si>
    <t xml:space="preserve">Son las actas realizadas a los usuarios de conformidad a los servicios de acueducto y alcantarillado </t>
  </si>
  <si>
    <t xml:space="preserve">Documentos de Texto </t>
  </si>
  <si>
    <t xml:space="preserve">Archivo de Gestión de la Subgerencia Comercial </t>
  </si>
  <si>
    <t xml:space="preserve">Subgerente Comercial / Profesional III </t>
  </si>
  <si>
    <t xml:space="preserve">SISTEMAS DE TURNOS </t>
  </si>
  <si>
    <t>Procedimiento realizado en la Oficina de Atencion al cliente para que los usuario realicen el requerimiento a alguna de sus solicitudes</t>
  </si>
  <si>
    <t xml:space="preserve">Fisico/Electrónico
</t>
  </si>
  <si>
    <t>Ticket</t>
  </si>
  <si>
    <t>Sistema de Turnos Infoticket</t>
  </si>
  <si>
    <t>Usuarios del Servicio</t>
  </si>
  <si>
    <t>Hoja de Calculo</t>
  </si>
  <si>
    <t xml:space="preserve">Es el ejercicio de las lecturas tomadas de los micromedidores domiciliarios por la prestacion del servicio </t>
  </si>
  <si>
    <t xml:space="preserve">RESOLUCIONES </t>
  </si>
  <si>
    <t>Documento en texto/ pdf</t>
  </si>
  <si>
    <t>Archivo de Gestión de la Secretaría General</t>
  </si>
  <si>
    <t xml:space="preserve">PROCESOS DISCIPLINARIOS </t>
  </si>
  <si>
    <t>Archivo de Oficina de Inventarios</t>
  </si>
  <si>
    <t xml:space="preserve">Cada año según cronograma de visitas a las dependencias </t>
  </si>
  <si>
    <t xml:space="preserve">Tecnicas Adscrita a la Subgerencia Administrativa y Financiera </t>
  </si>
  <si>
    <t xml:space="preserve">Archivo de Gestión de la Oficina de Inventarios </t>
  </si>
  <si>
    <t xml:space="preserve">ARCHIVO Y CORRESPONDENCIA </t>
  </si>
  <si>
    <t xml:space="preserve">192.168.1.20:8080/mercurio / Ventanilla de Correspondencia </t>
  </si>
  <si>
    <t>Base de datos (SQL SERVER) / PDF / Imagen</t>
  </si>
  <si>
    <t xml:space="preserve">CORRESPONDENCIA </t>
  </si>
  <si>
    <t>Describe de manera exacta y precisa los expedientes o asuntos del fondo documental de la Empresa</t>
  </si>
  <si>
    <t xml:space="preserve">Archivo Central de la Oficina de Gestion Documental </t>
  </si>
  <si>
    <t xml:space="preserve">Ventanilla de Correspondencia </t>
  </si>
  <si>
    <t xml:space="preserve">Archivo de Gestión de la Ventanilla de correspondencia </t>
  </si>
  <si>
    <t xml:space="preserve">Archivo de Gestión Oficina de Gestion Documental </t>
  </si>
  <si>
    <t xml:space="preserve">INFORME DE EJECUCION PRESPUESTAL </t>
  </si>
  <si>
    <t xml:space="preserve">Página web de la Empresa Link Acceso a la Informacion Ejecucion Presupuestal </t>
  </si>
  <si>
    <t xml:space="preserve">Archivo de Gestion Unidad Financiera / Pagina web </t>
  </si>
  <si>
    <t xml:space="preserve">Unidad Financiera  - Profesional II Adscrita a la Unidad </t>
  </si>
  <si>
    <t xml:space="preserve">Unidad Financiera </t>
  </si>
  <si>
    <t xml:space="preserve">CONSTITUCION DE LA RESERVA PRESUPUESTAL </t>
  </si>
  <si>
    <t>CERTIFICADOS DE DISPONIBILIDAD PRESPUESTAL CDPS</t>
  </si>
  <si>
    <t xml:space="preserve">Archivo de Gestion Unidad Financiera / Sistema de Informacion Financiero </t>
  </si>
  <si>
    <t>Expedición de certificado de ingresos y retenciones año gravable</t>
  </si>
  <si>
    <t>Documento texto</t>
  </si>
  <si>
    <t>Unidad Financiera  - Profesional II Adscrita a la Unidad Financiera</t>
  </si>
  <si>
    <t>Unidad Financiera  - Tecnico Adscrito a la Unidad Financiera</t>
  </si>
  <si>
    <t xml:space="preserve">Archivo de Gestion Unidad Financiera / Pagina Web  </t>
  </si>
  <si>
    <t xml:space="preserve">Pagina Web Link Informes Financieros </t>
  </si>
  <si>
    <t>Unidad Financiera  - Profesional III Adscrito a la Unidad Financiera</t>
  </si>
  <si>
    <t xml:space="preserve">Archivo de Gestion Subgerencia Administrativa y Financiera  </t>
  </si>
  <si>
    <t xml:space="preserve">Archivo de Gestion Subgerencia Administrativa y Financiera - Talento Humano </t>
  </si>
  <si>
    <t xml:space="preserve">CONVENCION </t>
  </si>
  <si>
    <t xml:space="preserve">CONVENCION COLECTIVA DE TRABAJO </t>
  </si>
  <si>
    <t>SISTEMA DE GESTIÓN DE LA SEGURIDAD Y SALUD EN EL TRABAJO SG-SST</t>
  </si>
  <si>
    <t xml:space="preserve">Archivo de Gestion Subgerencia Administrativa y Financiera - Seguridad y Salud en el Trabajo  </t>
  </si>
  <si>
    <t xml:space="preserve">Archivo de Gestion Subgerencia Administrativa y Financiera - Profesional I Adscrito a la Subgerencia Administrativa </t>
  </si>
  <si>
    <t>Conjunto de documentos referentes a la seguridad y salud en el trabajo de la empresa.</t>
  </si>
  <si>
    <t>Archivo de Gestion Subgerencia Administrativa y Financiera</t>
  </si>
  <si>
    <t xml:space="preserve">Archivo de Gestion Subgerencia Administrativa y Financiera - Tecnologa  Adscrita a la Subgerencia Administrativa </t>
  </si>
  <si>
    <t xml:space="preserve">SOLICITUDES DE PERMISO </t>
  </si>
  <si>
    <t xml:space="preserve">CIRCULARES INFORMATIVAS </t>
  </si>
  <si>
    <t xml:space="preserve">COMUNICADOS Y AVISO DE PRENSA </t>
  </si>
  <si>
    <t xml:space="preserve">AVISO DE PRENSA </t>
  </si>
  <si>
    <t xml:space="preserve">Gerencia </t>
  </si>
  <si>
    <t>http://aguasdebarrancabermeja.gov.co/index.php/inicio</t>
  </si>
  <si>
    <t xml:space="preserve">Gerencia/ Profesional II Adscrito a la Gerencia </t>
  </si>
  <si>
    <t xml:space="preserve">INFORMES DE GESTIÓN Y RESULTADOS </t>
  </si>
  <si>
    <t>Estos Informes se elaboran para ser presentados a la Asamblea, Junta Directiva y Gerencia</t>
  </si>
  <si>
    <t xml:space="preserve">Oficina de Gerencia </t>
  </si>
  <si>
    <t xml:space="preserve">Trimestral </t>
  </si>
  <si>
    <t>Tecnologo Adscrito a la Gerencia</t>
  </si>
  <si>
    <t xml:space="preserve">PLANES </t>
  </si>
  <si>
    <t xml:space="preserve">PLANES DE COMUNICACIONES </t>
  </si>
  <si>
    <t>Los Planes de Comunicaciones se conservaran en el archivo de gestión mientras la version de los planes se encuentre vigente.</t>
  </si>
  <si>
    <t xml:space="preserve">Archivo de Gestion / Profesional II Adscrito a la Gerencia </t>
  </si>
  <si>
    <t xml:space="preserve">PUBLICACIONES </t>
  </si>
  <si>
    <t xml:space="preserve">BOLETINES </t>
  </si>
  <si>
    <t>Los boletines en soporte digital, de conservaran permanentemente en le servidor central de la empresa.</t>
  </si>
  <si>
    <t xml:space="preserve">Los comunicados y avisos de prensa en soporte papel forman parte del patrimonio documental de la Empresa. </t>
  </si>
  <si>
    <t xml:space="preserve">CONTRATOS </t>
  </si>
  <si>
    <t xml:space="preserve">POLITICAS DE SEGURIDAD DE LA INFORMACION </t>
  </si>
  <si>
    <t xml:space="preserve">MINIMA CUANTIA 
CONTRATACION DIRECTA
LICITACION PUBLICA </t>
  </si>
  <si>
    <t>Este documento escrito que crea o transmite derechos y obligaciones a las partes que lo suscriben.</t>
  </si>
  <si>
    <t xml:space="preserve"> *http://www.colombiacompra.gov.co/proveedores/aguasdebarrancabermeja 
* Pagina Web link Contratación 
* Servidor local enlace Digitales Contratacion</t>
  </si>
  <si>
    <t>ACTA DE COPASST</t>
  </si>
  <si>
    <t>Acta Generadas del Comité Paritario de Seguridad y Salud en el Trabajo</t>
  </si>
  <si>
    <t xml:space="preserve">Subgerente Administativo y Financiero </t>
  </si>
  <si>
    <t xml:space="preserve">ACTAS DE COMITÉ DE CONVIVENCIA LABORAL  </t>
  </si>
  <si>
    <t xml:space="preserve">Acta Generadas producto de las reuniones del Comité de convivencia laboral </t>
  </si>
  <si>
    <t xml:space="preserve">Domentos de Texto </t>
  </si>
  <si>
    <t xml:space="preserve">Cada vez que se requiera </t>
  </si>
  <si>
    <t xml:space="preserve">Articulo 6 de la Resolucion </t>
  </si>
  <si>
    <t>Resolución 0652 del 30 de abril del año 2012</t>
  </si>
  <si>
    <t xml:space="preserve">Clasificada </t>
  </si>
  <si>
    <t>Parcial por lo temas tratados en el comité</t>
  </si>
  <si>
    <t>Fecha de Actualización: 20 de Noviembre de 2019</t>
  </si>
  <si>
    <t>Dando cumplimiento a la Ley de Transparencia y Acceso a la Información y a la Ley 1712 de 2014 Leyes de privacidad de la información, La empresa Aguas de Barrancabermeja SA ESP presenta a continuación el inventario de activos de información y su clasificación:</t>
  </si>
  <si>
    <r>
      <rPr>
        <b/>
        <sz val="12"/>
        <rFont val="Arial"/>
        <family val="2"/>
      </rPr>
      <t xml:space="preserve">Nombre o título de la información </t>
    </r>
    <r>
      <rPr>
        <sz val="12"/>
        <rFont val="Arial"/>
        <family val="2"/>
      </rPr>
      <t xml:space="preserve">
(Palabra o frase con que se da a conocer el nombre o asunto de la información)</t>
    </r>
  </si>
  <si>
    <r>
      <t xml:space="preserve">Frecuencia de actualización </t>
    </r>
    <r>
      <rPr>
        <sz val="12"/>
        <rFont val="Arial"/>
        <family val="2"/>
      </rPr>
      <t>(periodicidad o el segmento de tiempo en el que se debe actualizar la información)</t>
    </r>
  </si>
  <si>
    <r>
      <rPr>
        <b/>
        <sz val="12"/>
        <rFont val="Arial"/>
        <family val="2"/>
      </rPr>
      <t>Nombre del responsable de la producción de la información</t>
    </r>
    <r>
      <rPr>
        <sz val="12"/>
        <rFont val="Arial"/>
        <family val="2"/>
      </rPr>
      <t xml:space="preserve"> 
(nombre del área, dependencia o unidad interna, o al nombre de la entidad externa que creó la información)</t>
    </r>
  </si>
  <si>
    <r>
      <rPr>
        <b/>
        <sz val="12"/>
        <rFont val="Arial"/>
        <family val="2"/>
      </rPr>
      <t xml:space="preserve">Nombre del responsable de la información </t>
    </r>
    <r>
      <rPr>
        <sz val="12"/>
        <rFont val="Arial"/>
        <family val="2"/>
      </rPr>
      <t xml:space="preserve">
(nombre del área, dependencia o unidad encargada de la custodia o control de la información para efectos de permitir su acceso)</t>
    </r>
  </si>
  <si>
    <r>
      <rPr>
        <b/>
        <sz val="12"/>
        <rFont val="Arial"/>
        <family val="2"/>
      </rPr>
      <t>Objetivo legítimo de la excepción</t>
    </r>
    <r>
      <rPr>
        <sz val="12"/>
        <rFont val="Arial"/>
        <family val="2"/>
      </rPr>
      <t xml:space="preserve">
 (identificación de la excepción que, dentro de las previstas en los artículos 18 y 19 de la Ley 1712 de 2014, cobija la calificación de información reservada o clasificada)</t>
    </r>
  </si>
  <si>
    <r>
      <rPr>
        <b/>
        <sz val="12"/>
        <rFont val="Arial"/>
        <family val="2"/>
      </rPr>
      <t>Fundamento constitucional, legal o Jurídico de la excepción.</t>
    </r>
    <r>
      <rPr>
        <sz val="12"/>
        <rFont val="Arial"/>
        <family val="2"/>
      </rPr>
      <t xml:space="preserve">
(justificación de la clasificación o la reserva, señalando expresamente la norma, artículo, inciso o párrafo que la ampara.</t>
    </r>
  </si>
  <si>
    <r>
      <rPr>
        <b/>
        <sz val="12"/>
        <rFont val="Arial"/>
        <family val="2"/>
      </rPr>
      <t xml:space="preserve">Excepción total o parcial </t>
    </r>
    <r>
      <rPr>
        <sz val="12"/>
        <rFont val="Arial"/>
        <family val="2"/>
      </rPr>
      <t>(integral o parcial la calificación, las partes o secciones clasificadas o reservadas)</t>
    </r>
  </si>
  <si>
    <r>
      <rPr>
        <b/>
        <sz val="12"/>
        <rFont val="Arial"/>
        <family val="2"/>
      </rPr>
      <t>Fecha de la calificación</t>
    </r>
    <r>
      <rPr>
        <sz val="12"/>
        <rFont val="Arial"/>
        <family val="2"/>
      </rPr>
      <t xml:space="preserve"> 
(La fecha de la calificación de la información como reservada o clasificada)</t>
    </r>
  </si>
  <si>
    <r>
      <rPr>
        <b/>
        <sz val="12"/>
        <rFont val="Arial"/>
        <family val="2"/>
      </rPr>
      <t>Plazo de la clasificación o reserva</t>
    </r>
    <r>
      <rPr>
        <sz val="12"/>
        <rFont val="Arial"/>
        <family val="2"/>
      </rPr>
      <t xml:space="preserve">
(El tiempo que cobija la clasificación o reserva)</t>
    </r>
  </si>
  <si>
    <t xml:space="preserve">Descripción
</t>
  </si>
  <si>
    <t xml:space="preserve">Idioma 
</t>
  </si>
  <si>
    <t xml:space="preserve">Formato 
</t>
  </si>
  <si>
    <t xml:space="preserve">Información Públicada o disponible 
</t>
  </si>
  <si>
    <t xml:space="preserve">Lugar de consulta 
</t>
  </si>
  <si>
    <t>Frecuencia de actualización</t>
  </si>
  <si>
    <t xml:space="preserve">Clasificacion de la Informacion </t>
  </si>
  <si>
    <t xml:space="preserve">Excepción total o parcial </t>
  </si>
  <si>
    <t xml:space="preserve">Medio de Conservación y/o soporte </t>
  </si>
  <si>
    <t xml:space="preserve">
Nombre o título de categoría de Información 
</t>
  </si>
  <si>
    <r>
      <rPr>
        <b/>
        <sz val="13"/>
        <rFont val="Arial"/>
        <family val="2"/>
      </rPr>
      <t xml:space="preserve">
Nombre o título de la información </t>
    </r>
    <r>
      <rPr>
        <sz val="13"/>
        <rFont val="Arial"/>
        <family val="2"/>
      </rPr>
      <t xml:space="preserve">
</t>
    </r>
  </si>
  <si>
    <r>
      <rPr>
        <b/>
        <sz val="13"/>
        <rFont val="Arial"/>
        <family val="2"/>
      </rPr>
      <t xml:space="preserve">
Nombre del responsable de la producción de la información</t>
    </r>
    <r>
      <rPr>
        <sz val="13"/>
        <rFont val="Arial"/>
        <family val="2"/>
      </rPr>
      <t xml:space="preserve"> 
</t>
    </r>
  </si>
  <si>
    <r>
      <rPr>
        <b/>
        <sz val="13"/>
        <rFont val="Arial"/>
        <family val="2"/>
      </rPr>
      <t xml:space="preserve">Nombre del responsable de la información </t>
    </r>
    <r>
      <rPr>
        <sz val="13"/>
        <rFont val="Arial"/>
        <family val="2"/>
      </rPr>
      <t xml:space="preserve">
</t>
    </r>
  </si>
  <si>
    <r>
      <rPr>
        <b/>
        <sz val="13"/>
        <rFont val="Arial"/>
        <family val="2"/>
      </rPr>
      <t xml:space="preserve">
Objetivo legítimo de la excepción</t>
    </r>
    <r>
      <rPr>
        <sz val="13"/>
        <rFont val="Arial"/>
        <family val="2"/>
      </rPr>
      <t xml:space="preserve">
 </t>
    </r>
  </si>
  <si>
    <r>
      <rPr>
        <b/>
        <sz val="13"/>
        <rFont val="Arial"/>
        <family val="2"/>
      </rPr>
      <t xml:space="preserve">
Fundamento constitucional, legal o Jurídico de la excepción.</t>
    </r>
    <r>
      <rPr>
        <sz val="13"/>
        <rFont val="Arial"/>
        <family val="2"/>
      </rPr>
      <t xml:space="preserve">
</t>
    </r>
  </si>
  <si>
    <r>
      <rPr>
        <b/>
        <sz val="13"/>
        <rFont val="Arial"/>
        <family val="2"/>
      </rPr>
      <t>Fecha de la calificación</t>
    </r>
    <r>
      <rPr>
        <sz val="13"/>
        <rFont val="Arial"/>
        <family val="2"/>
      </rPr>
      <t xml:space="preserve"> 
</t>
    </r>
  </si>
  <si>
    <r>
      <rPr>
        <b/>
        <sz val="13"/>
        <rFont val="Arial"/>
        <family val="2"/>
      </rPr>
      <t xml:space="preserve">
Plazo de la clasificación o reserva</t>
    </r>
    <r>
      <rPr>
        <sz val="13"/>
        <rFont val="Arial"/>
        <family val="2"/>
      </rPr>
      <t xml:space="preserve">
</t>
    </r>
  </si>
  <si>
    <t xml:space="preserve">Semestralmente / Cuando se requiera de manera extraordinaria </t>
  </si>
  <si>
    <t>Parcial, Artículo 18 Literal C, Ley 1712</t>
  </si>
  <si>
    <t xml:space="preserve">Reserva Parcial </t>
  </si>
  <si>
    <t>2008-10-03</t>
  </si>
  <si>
    <t>Ilimitada</t>
  </si>
  <si>
    <t xml:space="preserve">Publico </t>
  </si>
  <si>
    <t>Pagina Web Link 
Informe Pormenorizado
Acceso a la Informacion Publica</t>
  </si>
  <si>
    <t xml:space="preserve">ACTAS DE  COMITÉ DE COORDINACIÓN  INSTITUCIONAL DE DE CONTROL INTERNO </t>
  </si>
  <si>
    <t>Acta de reunión del Comité de Coordinacion Institucional de Control Interno, comite responsable como órgano de coordinación y asesoría del diseño de estrategias y políticas orientadas al fortalecimiento del Sistema de Control Interno Institucional, de conformidad con las normas vigentes y las características de cada organismo o entidad.</t>
  </si>
  <si>
    <t xml:space="preserve">PLANES DE MEJORAMIENTO </t>
  </si>
  <si>
    <t xml:space="preserve">Documento que recopila la informacion de los planes de mejoramiento suscrito </t>
  </si>
  <si>
    <t xml:space="preserve">Archivo de Gestion / Control de Gestion </t>
  </si>
  <si>
    <t xml:space="preserve">PROYECTOS DE INVERSION </t>
  </si>
  <si>
    <t xml:space="preserve">INDICADORES SIG </t>
  </si>
  <si>
    <t xml:space="preserve">PLAN DE COMUNICACIONES SIG </t>
  </si>
  <si>
    <t xml:space="preserve">PLANES DE SISTEMA DE GESTION AMBIENTAL </t>
  </si>
  <si>
    <t xml:space="preserve">Documentos de los programas ambientales tales como: Programa de ahorro y uso efienciente del Agua, Programa de Manejo Integral de Residuos Solidos, Programa de Uso Racional de Energia, Programa de Fauna y Flora.
</t>
  </si>
  <si>
    <t>Documento de texto/ PDF</t>
  </si>
  <si>
    <t xml:space="preserve">Archivo de Gestión 
Pagina Web Gestion Ambiental </t>
  </si>
  <si>
    <t xml:space="preserve">PLaneacion Empresarial / Profesional III Ambiental  </t>
  </si>
  <si>
    <t>PLANES DE OBRA E INVERSION REGULADOS (POIR)</t>
  </si>
  <si>
    <t>Es el conjunto de proyectos que la persona que la empresa considera necesario llevar a cabo para disminuir las diferencias frente  a los estándares del servicio exigidos durante el periodo de análisis, en la prestacion del servicio.</t>
  </si>
  <si>
    <t>Mercurio / Sistema Comercial/ Pagina Web</t>
  </si>
  <si>
    <t xml:space="preserve">Mercurio / Sistema Comercial / Pagina Web </t>
  </si>
  <si>
    <t xml:space="preserve">Sistema de Turnos </t>
  </si>
  <si>
    <t xml:space="preserve">
Fisico/Electrónico
</t>
  </si>
  <si>
    <t>CONTRATO</t>
  </si>
  <si>
    <t xml:space="preserve">CONTRATO DE CONDICIONES UNIFORMES </t>
  </si>
  <si>
    <t>Fisico / Electronico</t>
  </si>
  <si>
    <t>Documentos de Texto / PDF</t>
  </si>
  <si>
    <t xml:space="preserve">Pagina Web Acceso y transparencia a la Informacion </t>
  </si>
  <si>
    <t>Pagina Web / Contrato de Condiciones Uniformes</t>
  </si>
  <si>
    <t xml:space="preserve">Cada vez que se presente una modificacion </t>
  </si>
  <si>
    <t>Es el documento contractual que establace las obligaciones de la empresa y los suscritores del servicio</t>
  </si>
  <si>
    <t xml:space="preserve">TOMA FISICA DE INVENTARIOS </t>
  </si>
  <si>
    <t>Presentacion de Diapositiva PPT / PDF</t>
  </si>
  <si>
    <t>Archivo de Gestión Dependencia 
Sistema de Gestion Documental Mercurio</t>
  </si>
  <si>
    <t xml:space="preserve">PLANES DE MANTENIMIENTO </t>
  </si>
  <si>
    <t xml:space="preserve">Documentos donde se establece todos los planes de mantenimiento, historiales de maquinaria
</t>
  </si>
  <si>
    <t>Documento de texto / PDF</t>
  </si>
  <si>
    <t>Archivo de Gestion Subgerencia de Operaciones</t>
  </si>
  <si>
    <t xml:space="preserve">SUBGERENCIA OPERACIONES </t>
  </si>
  <si>
    <t xml:space="preserve">Subgerencia de Operaciones / Profesional III </t>
  </si>
  <si>
    <t xml:space="preserve"> INFOMANTE </t>
  </si>
  <si>
    <t xml:space="preserve">Electronico </t>
  </si>
  <si>
    <t>Base de Datos FireBird</t>
  </si>
  <si>
    <t xml:space="preserve">Sistema de Informacion Informante </t>
  </si>
  <si>
    <t xml:space="preserve">Sistema de informacion de la programacion de las ordenes de mantenimiento 
</t>
  </si>
  <si>
    <t>Director de Control de Gestión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</si>
</sst>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28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u/>
      <sz val="11"/>
      <color theme="10"/>
      <name val="Calibri"/>
      <family val="2"/>
      <scheme val="minor"/>
    </font>
    <font>
      <b/>
      <sz val="22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b/>
      <sz val="13"/>
      <name val="Arial"/>
      <family val="2"/>
    </font>
    <font>
      <sz val="13"/>
      <name val="Arial"/>
      <family val="2"/>
    </font>
    <font>
      <sz val="13"/>
      <color theme="1"/>
      <name val="Arial"/>
      <family val="2"/>
    </font>
    <font>
      <b/>
      <sz val="15"/>
      <name val="Arial"/>
      <family val="2"/>
    </font>
    <font>
      <sz val="11"/>
      <color indexed="81"/>
      <name val="Arial"/>
      <family val="2"/>
    </font>
    <font>
      <sz val="12"/>
      <color indexed="8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dotted">
        <color indexed="64"/>
      </left>
      <right/>
      <top/>
      <bottom style="thin">
        <color auto="1"/>
      </bottom>
      <diagonal/>
    </border>
    <border>
      <left style="dotted">
        <color indexed="64"/>
      </left>
      <right style="dotted">
        <color indexed="64"/>
      </right>
      <top/>
      <bottom style="thin">
        <color auto="1"/>
      </bottom>
      <diagonal/>
    </border>
    <border>
      <left style="dotted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9" fillId="0" borderId="0" applyNumberForma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5" fillId="0" borderId="1" xfId="0" applyFont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5" fillId="5" borderId="1" xfId="0" applyFont="1" applyFill="1" applyBorder="1" applyAlignment="1" applyProtection="1">
      <alignment horizontal="left" vertical="center" wrapText="1"/>
    </xf>
    <xf numFmtId="0" fontId="9" fillId="0" borderId="1" xfId="2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7" fillId="2" borderId="7" xfId="1" applyFont="1" applyFill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0" fillId="3" borderId="0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5" borderId="0" xfId="0" applyFill="1" applyBorder="1" applyAlignment="1">
      <alignment wrapText="1"/>
    </xf>
    <xf numFmtId="0" fontId="8" fillId="2" borderId="11" xfId="1" applyFont="1" applyFill="1" applyBorder="1" applyAlignment="1">
      <alignment horizontal="center" vertical="center" wrapText="1"/>
    </xf>
    <xf numFmtId="0" fontId="8" fillId="4" borderId="12" xfId="1" applyFont="1" applyFill="1" applyBorder="1" applyAlignment="1">
      <alignment horizontal="center" vertical="center" wrapText="1"/>
    </xf>
    <xf numFmtId="0" fontId="12" fillId="4" borderId="12" xfId="1" applyFont="1" applyFill="1" applyBorder="1" applyAlignment="1">
      <alignment horizontal="center" vertical="center" wrapText="1"/>
    </xf>
    <xf numFmtId="0" fontId="12" fillId="4" borderId="13" xfId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wrapText="1"/>
    </xf>
    <xf numFmtId="0" fontId="13" fillId="0" borderId="1" xfId="0" applyFont="1" applyBorder="1" applyAlignment="1" applyProtection="1">
      <alignment horizontal="left" vertical="center" wrapText="1"/>
    </xf>
    <xf numFmtId="0" fontId="14" fillId="0" borderId="1" xfId="2" applyFont="1" applyBorder="1" applyAlignment="1" applyProtection="1">
      <alignment horizontal="left" vertical="center" wrapText="1"/>
    </xf>
    <xf numFmtId="0" fontId="15" fillId="6" borderId="11" xfId="1" applyFont="1" applyFill="1" applyBorder="1" applyAlignment="1">
      <alignment horizontal="center" vertical="center" wrapText="1"/>
    </xf>
    <xf numFmtId="0" fontId="15" fillId="8" borderId="12" xfId="1" applyFont="1" applyFill="1" applyBorder="1" applyAlignment="1">
      <alignment horizontal="center" vertical="center" wrapText="1"/>
    </xf>
    <xf numFmtId="0" fontId="16" fillId="8" borderId="12" xfId="1" applyFont="1" applyFill="1" applyBorder="1" applyAlignment="1">
      <alignment horizontal="center" vertical="center" wrapText="1"/>
    </xf>
    <xf numFmtId="0" fontId="16" fillId="8" borderId="13" xfId="1" applyFont="1" applyFill="1" applyBorder="1" applyAlignment="1">
      <alignment horizontal="center" vertical="center" wrapText="1"/>
    </xf>
    <xf numFmtId="0" fontId="17" fillId="6" borderId="0" xfId="0" applyFont="1" applyFill="1" applyBorder="1" applyAlignment="1">
      <alignment wrapText="1"/>
    </xf>
    <xf numFmtId="0" fontId="7" fillId="10" borderId="7" xfId="1" applyFont="1" applyFill="1" applyBorder="1" applyAlignment="1">
      <alignment vertical="center" wrapText="1"/>
    </xf>
    <xf numFmtId="0" fontId="15" fillId="8" borderId="15" xfId="1" applyFont="1" applyFill="1" applyBorder="1" applyAlignment="1">
      <alignment horizontal="center" vertical="center" wrapText="1"/>
    </xf>
    <xf numFmtId="0" fontId="13" fillId="0" borderId="0" xfId="0" applyFont="1" applyBorder="1" applyAlignment="1" applyProtection="1">
      <alignment horizontal="left" vertical="center" wrapText="1"/>
    </xf>
    <xf numFmtId="0" fontId="13" fillId="0" borderId="1" xfId="0" applyFont="1" applyFill="1" applyBorder="1" applyAlignment="1" applyProtection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0" fillId="2" borderId="0" xfId="1" applyFont="1" applyFill="1" applyBorder="1" applyAlignment="1">
      <alignment horizontal="center" vertical="center" wrapText="1"/>
    </xf>
    <xf numFmtId="0" fontId="10" fillId="2" borderId="10" xfId="1" applyFont="1" applyFill="1" applyBorder="1" applyAlignment="1">
      <alignment horizontal="center" vertical="center" wrapText="1"/>
    </xf>
    <xf numFmtId="0" fontId="18" fillId="2" borderId="6" xfId="1" applyFont="1" applyFill="1" applyBorder="1" applyAlignment="1">
      <alignment horizontal="center" vertical="center" wrapText="1"/>
    </xf>
    <xf numFmtId="0" fontId="18" fillId="2" borderId="2" xfId="1" applyFont="1" applyFill="1" applyBorder="1" applyAlignment="1">
      <alignment horizontal="center" vertical="center" wrapText="1"/>
    </xf>
    <xf numFmtId="0" fontId="18" fillId="2" borderId="7" xfId="1" applyFont="1" applyFill="1" applyBorder="1" applyAlignment="1">
      <alignment horizontal="center" vertical="center" wrapText="1"/>
    </xf>
    <xf numFmtId="0" fontId="8" fillId="10" borderId="3" xfId="1" applyFont="1" applyFill="1" applyBorder="1" applyAlignment="1">
      <alignment horizontal="left" vertical="center" wrapText="1"/>
    </xf>
    <xf numFmtId="0" fontId="8" fillId="10" borderId="4" xfId="1" applyFont="1" applyFill="1" applyBorder="1" applyAlignment="1">
      <alignment horizontal="left" vertical="center" wrapText="1"/>
    </xf>
    <xf numFmtId="0" fontId="8" fillId="10" borderId="5" xfId="1" applyFont="1" applyFill="1" applyBorder="1" applyAlignment="1">
      <alignment horizontal="left" vertical="center" wrapText="1"/>
    </xf>
    <xf numFmtId="0" fontId="11" fillId="9" borderId="14" xfId="1" applyFont="1" applyFill="1" applyBorder="1" applyAlignment="1">
      <alignment horizontal="center" vertical="center" wrapText="1"/>
    </xf>
    <xf numFmtId="0" fontId="8" fillId="7" borderId="8" xfId="1" applyFont="1" applyFill="1" applyBorder="1" applyAlignment="1">
      <alignment horizontal="left" vertical="center" wrapText="1"/>
    </xf>
    <xf numFmtId="0" fontId="8" fillId="7" borderId="9" xfId="1" applyFont="1" applyFill="1" applyBorder="1" applyAlignment="1">
      <alignment horizontal="left" vertical="center" wrapText="1"/>
    </xf>
    <xf numFmtId="0" fontId="7" fillId="6" borderId="1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center" vertical="center" wrapText="1"/>
    </xf>
    <xf numFmtId="0" fontId="11" fillId="2" borderId="5" xfId="1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1F101"/>
      <color rgb="FFEAFCAA"/>
      <color rgb="FFECFA66"/>
      <color rgb="FFEEF6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418885</xdr:colOff>
      <xdr:row>0</xdr:row>
      <xdr:rowOff>51956</xdr:rowOff>
    </xdr:from>
    <xdr:to>
      <xdr:col>1</xdr:col>
      <xdr:colOff>931472</xdr:colOff>
      <xdr:row>0</xdr:row>
      <xdr:rowOff>1030218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42E97DA-F93B-48A9-81D7-7B938DDB30C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66"/>
        <a:stretch/>
      </xdr:blipFill>
      <xdr:spPr>
        <a:xfrm>
          <a:off x="418885" y="51956"/>
          <a:ext cx="1846087" cy="9782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418885</xdr:colOff>
      <xdr:row>0</xdr:row>
      <xdr:rowOff>51956</xdr:rowOff>
    </xdr:from>
    <xdr:to>
      <xdr:col>1</xdr:col>
      <xdr:colOff>155865</xdr:colOff>
      <xdr:row>1</xdr:row>
      <xdr:rowOff>104932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A68388C-2DB2-440F-9B24-BDEE13B76A9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66"/>
        <a:stretch/>
      </xdr:blipFill>
      <xdr:spPr>
        <a:xfrm>
          <a:off x="418885" y="51956"/>
          <a:ext cx="1842005" cy="97826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418885</xdr:colOff>
      <xdr:row>0</xdr:row>
      <xdr:rowOff>51956</xdr:rowOff>
    </xdr:from>
    <xdr:to>
      <xdr:col>1</xdr:col>
      <xdr:colOff>155865</xdr:colOff>
      <xdr:row>0</xdr:row>
      <xdr:rowOff>1030218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54FA4F2-9A65-489F-A25E-F615D735DE5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66"/>
        <a:stretch/>
      </xdr:blipFill>
      <xdr:spPr>
        <a:xfrm>
          <a:off x="418885" y="51956"/>
          <a:ext cx="1842005" cy="97826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418885</xdr:colOff>
      <xdr:row>0</xdr:row>
      <xdr:rowOff>51956</xdr:rowOff>
    </xdr:from>
    <xdr:to>
      <xdr:col>1</xdr:col>
      <xdr:colOff>155865</xdr:colOff>
      <xdr:row>0</xdr:row>
      <xdr:rowOff>1030218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FD263FC-E906-4A2C-A389-7946F207E57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66"/>
        <a:stretch/>
      </xdr:blipFill>
      <xdr:spPr>
        <a:xfrm>
          <a:off x="418885" y="51956"/>
          <a:ext cx="1842005" cy="97826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418885</xdr:colOff>
      <xdr:row>0</xdr:row>
      <xdr:rowOff>51956</xdr:rowOff>
    </xdr:from>
    <xdr:to>
      <xdr:col>1</xdr:col>
      <xdr:colOff>155865</xdr:colOff>
      <xdr:row>0</xdr:row>
      <xdr:rowOff>1030218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DC9E8D7-4FB7-4B3E-AD7D-1F5F83AAD8F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66"/>
        <a:stretch/>
      </xdr:blipFill>
      <xdr:spPr>
        <a:xfrm>
          <a:off x="418885" y="51956"/>
          <a:ext cx="1842005" cy="97826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418885</xdr:colOff>
      <xdr:row>0</xdr:row>
      <xdr:rowOff>51956</xdr:rowOff>
    </xdr:from>
    <xdr:to>
      <xdr:col>1</xdr:col>
      <xdr:colOff>155865</xdr:colOff>
      <xdr:row>0</xdr:row>
      <xdr:rowOff>1030218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66"/>
        <a:stretch/>
      </xdr:blipFill>
      <xdr:spPr>
        <a:xfrm>
          <a:off x="418885" y="51956"/>
          <a:ext cx="1849798" cy="97826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418885</xdr:colOff>
      <xdr:row>0</xdr:row>
      <xdr:rowOff>51956</xdr:rowOff>
    </xdr:from>
    <xdr:to>
      <xdr:col>1</xdr:col>
      <xdr:colOff>659329</xdr:colOff>
      <xdr:row>0</xdr:row>
      <xdr:rowOff>1030218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0F30115-445A-461B-9AC7-5F56E4A316C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66"/>
        <a:stretch/>
      </xdr:blipFill>
      <xdr:spPr>
        <a:xfrm>
          <a:off x="418885" y="51956"/>
          <a:ext cx="1842005" cy="97826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418885</xdr:colOff>
      <xdr:row>0</xdr:row>
      <xdr:rowOff>51956</xdr:rowOff>
    </xdr:from>
    <xdr:to>
      <xdr:col>1</xdr:col>
      <xdr:colOff>155865</xdr:colOff>
      <xdr:row>0</xdr:row>
      <xdr:rowOff>1030218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33F1FF6-7979-4FC8-A76C-87CAEF113ED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66"/>
        <a:stretch/>
      </xdr:blipFill>
      <xdr:spPr>
        <a:xfrm>
          <a:off x="418885" y="51956"/>
          <a:ext cx="1842005" cy="97826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418885</xdr:colOff>
      <xdr:row>0</xdr:row>
      <xdr:rowOff>51956</xdr:rowOff>
    </xdr:from>
    <xdr:to>
      <xdr:col>1</xdr:col>
      <xdr:colOff>155865</xdr:colOff>
      <xdr:row>0</xdr:row>
      <xdr:rowOff>1030218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881A03C-8FF9-4A01-8AF2-DA4CC2D84C9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66"/>
        <a:stretch/>
      </xdr:blipFill>
      <xdr:spPr>
        <a:xfrm>
          <a:off x="418885" y="51956"/>
          <a:ext cx="1842005" cy="9782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guasdebarrancabermeja.gov.co/index.php/inicio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solidacion.gov.co/?q=content/informe-pormenorizado-del-estado-del-control-interno" TargetMode="External"/><Relationship Id="rId7" Type="http://schemas.openxmlformats.org/officeDocument/2006/relationships/comments" Target="../comments3.xml"/><Relationship Id="rId2" Type="http://schemas.openxmlformats.org/officeDocument/2006/relationships/hyperlink" Target="http://www.consolidacion.gov.co/?q=content/informes-de-evaluaci%C3%B3n-y-auditoria" TargetMode="External"/><Relationship Id="rId1" Type="http://schemas.openxmlformats.org/officeDocument/2006/relationships/hyperlink" Target="http://www.consolidacion.gov.co/?q=content/informe-pormenorizado-del-estado-del-control-interno" TargetMode="External"/><Relationship Id="rId6" Type="http://schemas.openxmlformats.org/officeDocument/2006/relationships/vmlDrawing" Target="../drawings/vmlDrawing3.vm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consolidacion.gov.co/?q=content/estados-financieros-uact" TargetMode="External"/><Relationship Id="rId5" Type="http://schemas.openxmlformats.org/officeDocument/2006/relationships/comments" Target="../comments7.xml"/><Relationship Id="rId4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9.xml"/><Relationship Id="rId3" Type="http://schemas.openxmlformats.org/officeDocument/2006/relationships/hyperlink" Target="http://www.consolidacion.gov.co/?q=content/informes-de-evaluaci%C3%B3n-y-auditoria" TargetMode="External"/><Relationship Id="rId7" Type="http://schemas.openxmlformats.org/officeDocument/2006/relationships/printerSettings" Target="../printerSettings/printerSettings9.bin"/><Relationship Id="rId2" Type="http://schemas.openxmlformats.org/officeDocument/2006/relationships/hyperlink" Target="http://www.consolidacion.gov.co/?q=content/informe-pormenorizado-del-estado-del-control-interno" TargetMode="External"/><Relationship Id="rId1" Type="http://schemas.openxmlformats.org/officeDocument/2006/relationships/hyperlink" Target="http://www.consolidacion.gov.co/?q=content/planes" TargetMode="External"/><Relationship Id="rId6" Type="http://schemas.openxmlformats.org/officeDocument/2006/relationships/hyperlink" Target="http://aguasdebarrancabermeja.gov.co/index.php/inicio" TargetMode="External"/><Relationship Id="rId5" Type="http://schemas.openxmlformats.org/officeDocument/2006/relationships/hyperlink" Target="http://www.consolidacion.gov.co/?q=content/informe-pormenorizado-del-estado-del-control-interno" TargetMode="External"/><Relationship Id="rId10" Type="http://schemas.openxmlformats.org/officeDocument/2006/relationships/comments" Target="../comments9.xml"/><Relationship Id="rId4" Type="http://schemas.openxmlformats.org/officeDocument/2006/relationships/hyperlink" Target="http://www.consolidacion.gov.co/?q=content/estados-financieros-uact" TargetMode="External"/><Relationship Id="rId9" Type="http://schemas.openxmlformats.org/officeDocument/2006/relationships/vmlDrawing" Target="../drawings/vmlDrawing9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AF8A00-718C-4228-878E-FDA40DDDAA44}">
  <dimension ref="A1:AH27"/>
  <sheetViews>
    <sheetView zoomScale="70" zoomScaleNormal="70" workbookViewId="0">
      <selection activeCell="A9" sqref="A9"/>
    </sheetView>
  </sheetViews>
  <sheetFormatPr baseColWidth="10" defaultRowHeight="15" x14ac:dyDescent="0.25"/>
  <cols>
    <col min="1" max="1" width="20" style="1" customWidth="1"/>
    <col min="2" max="2" width="29.7109375" style="1" bestFit="1" customWidth="1"/>
    <col min="3" max="3" width="32.5703125" style="1" bestFit="1" customWidth="1"/>
    <col min="4" max="4" width="52.5703125" style="1" customWidth="1"/>
    <col min="5" max="5" width="9.42578125" style="1" bestFit="1" customWidth="1"/>
    <col min="6" max="6" width="21" style="1" bestFit="1" customWidth="1"/>
    <col min="7" max="7" width="26.85546875" style="1" bestFit="1" customWidth="1"/>
    <col min="8" max="8" width="18" style="1" customWidth="1"/>
    <col min="9" max="9" width="27.140625" style="1" customWidth="1"/>
    <col min="10" max="10" width="18.85546875" style="1" customWidth="1"/>
    <col min="11" max="11" width="26" style="1" customWidth="1"/>
    <col min="12" max="12" width="39.42578125" style="1" bestFit="1" customWidth="1"/>
    <col min="13" max="13" width="17.5703125" style="1" customWidth="1"/>
    <col min="14" max="14" width="19" style="1" customWidth="1"/>
    <col min="15" max="15" width="20.5703125" style="1" customWidth="1"/>
    <col min="16" max="16" width="20.28515625" style="1" bestFit="1" customWidth="1"/>
    <col min="17" max="17" width="18" style="1" customWidth="1"/>
    <col min="18" max="18" width="18.5703125" style="1" customWidth="1"/>
    <col min="19" max="16384" width="11.42578125" style="13"/>
  </cols>
  <sheetData>
    <row r="1" spans="1:34" s="11" customFormat="1" ht="82.5" customHeight="1" x14ac:dyDescent="0.25">
      <c r="A1" s="33" t="s">
        <v>161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4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spans="1:34" s="11" customFormat="1" ht="53.25" customHeight="1" x14ac:dyDescent="0.25">
      <c r="A2" s="35" t="s">
        <v>347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7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spans="1:34" s="10" customFormat="1" ht="27" customHeight="1" x14ac:dyDescent="0.2">
      <c r="A3" s="38" t="s">
        <v>346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40"/>
    </row>
    <row r="4" spans="1:34" s="10" customFormat="1" ht="30" x14ac:dyDescent="0.2">
      <c r="A4" s="27"/>
      <c r="B4" s="41" t="s">
        <v>105</v>
      </c>
      <c r="C4" s="41"/>
      <c r="D4" s="41"/>
      <c r="E4" s="41" t="s">
        <v>106</v>
      </c>
      <c r="F4" s="41"/>
      <c r="G4" s="41"/>
      <c r="H4" s="41"/>
      <c r="I4" s="41"/>
      <c r="J4" s="41"/>
      <c r="K4" s="41"/>
      <c r="L4" s="41"/>
      <c r="M4" s="41" t="s">
        <v>174</v>
      </c>
      <c r="N4" s="41"/>
      <c r="O4" s="41"/>
      <c r="P4" s="41"/>
      <c r="Q4" s="41"/>
      <c r="R4" s="41"/>
    </row>
    <row r="5" spans="1:34" s="26" customFormat="1" ht="83.25" customHeight="1" x14ac:dyDescent="0.25">
      <c r="A5" s="22" t="s">
        <v>113</v>
      </c>
      <c r="B5" s="23" t="s">
        <v>366</v>
      </c>
      <c r="C5" s="23" t="s">
        <v>367</v>
      </c>
      <c r="D5" s="28" t="s">
        <v>357</v>
      </c>
      <c r="E5" s="23" t="s">
        <v>358</v>
      </c>
      <c r="F5" s="23" t="s">
        <v>365</v>
      </c>
      <c r="G5" s="23" t="s">
        <v>359</v>
      </c>
      <c r="H5" s="23" t="s">
        <v>360</v>
      </c>
      <c r="I5" s="23" t="s">
        <v>361</v>
      </c>
      <c r="J5" s="23" t="s">
        <v>362</v>
      </c>
      <c r="K5" s="24" t="s">
        <v>368</v>
      </c>
      <c r="L5" s="24" t="s">
        <v>369</v>
      </c>
      <c r="M5" s="23" t="s">
        <v>363</v>
      </c>
      <c r="N5" s="24" t="s">
        <v>370</v>
      </c>
      <c r="O5" s="24" t="s">
        <v>371</v>
      </c>
      <c r="P5" s="23" t="s">
        <v>364</v>
      </c>
      <c r="Q5" s="24" t="s">
        <v>372</v>
      </c>
      <c r="R5" s="25" t="s">
        <v>373</v>
      </c>
    </row>
    <row r="6" spans="1:34" s="1" customFormat="1" ht="47.25" customHeight="1" x14ac:dyDescent="0.25">
      <c r="A6" s="20" t="s">
        <v>111</v>
      </c>
      <c r="B6" s="20" t="s">
        <v>23</v>
      </c>
      <c r="C6" s="20" t="s">
        <v>317</v>
      </c>
      <c r="D6" s="20" t="s">
        <v>318</v>
      </c>
      <c r="E6" s="20" t="s">
        <v>33</v>
      </c>
      <c r="F6" s="20" t="s">
        <v>152</v>
      </c>
      <c r="G6" s="20" t="s">
        <v>160</v>
      </c>
      <c r="H6" s="20" t="s">
        <v>314</v>
      </c>
      <c r="I6" s="20" t="s">
        <v>319</v>
      </c>
      <c r="J6" s="20" t="s">
        <v>320</v>
      </c>
      <c r="K6" s="20" t="s">
        <v>314</v>
      </c>
      <c r="L6" s="20" t="s">
        <v>321</v>
      </c>
      <c r="M6" s="20" t="s">
        <v>32</v>
      </c>
      <c r="N6" s="20" t="s">
        <v>35</v>
      </c>
      <c r="O6" s="20" t="s">
        <v>35</v>
      </c>
      <c r="P6" s="20" t="s">
        <v>35</v>
      </c>
      <c r="Q6" s="20" t="s">
        <v>35</v>
      </c>
      <c r="R6" s="20" t="s">
        <v>35</v>
      </c>
    </row>
    <row r="7" spans="1:34" s="1" customFormat="1" ht="57" customHeight="1" x14ac:dyDescent="0.25">
      <c r="A7" s="20" t="s">
        <v>111</v>
      </c>
      <c r="B7" s="20" t="s">
        <v>326</v>
      </c>
      <c r="C7" s="20" t="s">
        <v>327</v>
      </c>
      <c r="D7" s="20" t="s">
        <v>328</v>
      </c>
      <c r="E7" s="20" t="s">
        <v>33</v>
      </c>
      <c r="F7" s="20" t="s">
        <v>215</v>
      </c>
      <c r="G7" s="20" t="s">
        <v>160</v>
      </c>
      <c r="H7" s="20" t="s">
        <v>314</v>
      </c>
      <c r="I7" s="21" t="s">
        <v>315</v>
      </c>
      <c r="J7" s="20" t="s">
        <v>39</v>
      </c>
      <c r="K7" s="20" t="s">
        <v>316</v>
      </c>
      <c r="L7" s="20" t="s">
        <v>316</v>
      </c>
      <c r="M7" s="20" t="s">
        <v>32</v>
      </c>
      <c r="N7" s="20" t="s">
        <v>35</v>
      </c>
      <c r="O7" s="20" t="s">
        <v>35</v>
      </c>
      <c r="P7" s="20" t="s">
        <v>35</v>
      </c>
      <c r="Q7" s="20" t="s">
        <v>35</v>
      </c>
      <c r="R7" s="20" t="s">
        <v>35</v>
      </c>
    </row>
    <row r="8" spans="1:34" s="1" customFormat="1" ht="52.5" customHeight="1" x14ac:dyDescent="0.25">
      <c r="A8" s="20" t="s">
        <v>111</v>
      </c>
      <c r="B8" s="20" t="s">
        <v>322</v>
      </c>
      <c r="C8" s="20" t="s">
        <v>323</v>
      </c>
      <c r="D8" s="20" t="s">
        <v>324</v>
      </c>
      <c r="E8" s="20" t="s">
        <v>33</v>
      </c>
      <c r="F8" s="20" t="s">
        <v>152</v>
      </c>
      <c r="G8" s="20" t="s">
        <v>160</v>
      </c>
      <c r="H8" s="20" t="s">
        <v>314</v>
      </c>
      <c r="I8" s="20" t="s">
        <v>325</v>
      </c>
      <c r="J8" s="20" t="s">
        <v>65</v>
      </c>
      <c r="K8" s="20" t="s">
        <v>316</v>
      </c>
      <c r="L8" s="20" t="s">
        <v>316</v>
      </c>
      <c r="M8" s="20" t="s">
        <v>32</v>
      </c>
      <c r="N8" s="20" t="s">
        <v>35</v>
      </c>
      <c r="O8" s="20" t="s">
        <v>35</v>
      </c>
      <c r="P8" s="20" t="s">
        <v>35</v>
      </c>
      <c r="Q8" s="20" t="s">
        <v>35</v>
      </c>
      <c r="R8" s="20" t="s">
        <v>35</v>
      </c>
    </row>
    <row r="9" spans="1:34" s="1" customFormat="1" ht="60" x14ac:dyDescent="0.25">
      <c r="A9" s="20" t="s">
        <v>111</v>
      </c>
      <c r="B9" s="20" t="s">
        <v>112</v>
      </c>
      <c r="C9" s="20" t="s">
        <v>311</v>
      </c>
      <c r="D9" s="20" t="s">
        <v>151</v>
      </c>
      <c r="E9" s="20" t="s">
        <v>33</v>
      </c>
      <c r="F9" s="20" t="s">
        <v>152</v>
      </c>
      <c r="G9" s="20" t="s">
        <v>160</v>
      </c>
      <c r="H9" s="20" t="s">
        <v>147</v>
      </c>
      <c r="I9" s="20" t="s">
        <v>165</v>
      </c>
      <c r="J9" s="20" t="s">
        <v>148</v>
      </c>
      <c r="K9" s="20" t="s">
        <v>164</v>
      </c>
      <c r="L9" s="20" t="s">
        <v>166</v>
      </c>
      <c r="M9" s="20" t="s">
        <v>32</v>
      </c>
      <c r="N9" s="20" t="s">
        <v>35</v>
      </c>
      <c r="O9" s="20" t="s">
        <v>35</v>
      </c>
      <c r="P9" s="20" t="s">
        <v>35</v>
      </c>
      <c r="Q9" s="20" t="s">
        <v>35</v>
      </c>
      <c r="R9" s="20" t="s">
        <v>35</v>
      </c>
    </row>
    <row r="10" spans="1:34" x14ac:dyDescent="0.25">
      <c r="B10" s="2"/>
    </row>
    <row r="11" spans="1:34" x14ac:dyDescent="0.25">
      <c r="B11" s="2"/>
    </row>
    <row r="12" spans="1:34" x14ac:dyDescent="0.25">
      <c r="B12" s="2"/>
    </row>
    <row r="13" spans="1:34" x14ac:dyDescent="0.25">
      <c r="B13" s="2"/>
    </row>
    <row r="14" spans="1:34" x14ac:dyDescent="0.25">
      <c r="B14" s="2"/>
    </row>
    <row r="15" spans="1:34" x14ac:dyDescent="0.25">
      <c r="B15" s="2"/>
    </row>
    <row r="16" spans="1:34" x14ac:dyDescent="0.25">
      <c r="B16" s="2"/>
    </row>
    <row r="17" spans="2:2" x14ac:dyDescent="0.25">
      <c r="B17" s="2"/>
    </row>
    <row r="18" spans="2:2" x14ac:dyDescent="0.25">
      <c r="B18" s="2"/>
    </row>
    <row r="19" spans="2:2" x14ac:dyDescent="0.25">
      <c r="B19" s="2"/>
    </row>
    <row r="20" spans="2:2" x14ac:dyDescent="0.25">
      <c r="B20" s="2"/>
    </row>
    <row r="21" spans="2:2" x14ac:dyDescent="0.25">
      <c r="B21" s="2"/>
    </row>
    <row r="22" spans="2:2" x14ac:dyDescent="0.25">
      <c r="B22" s="2"/>
    </row>
    <row r="23" spans="2:2" x14ac:dyDescent="0.25">
      <c r="B23" s="2"/>
    </row>
    <row r="24" spans="2:2" x14ac:dyDescent="0.25">
      <c r="B24" s="2"/>
    </row>
    <row r="25" spans="2:2" x14ac:dyDescent="0.25">
      <c r="B25" s="2"/>
    </row>
    <row r="26" spans="2:2" x14ac:dyDescent="0.25">
      <c r="B26" s="2"/>
    </row>
    <row r="27" spans="2:2" x14ac:dyDescent="0.25">
      <c r="B27" s="2"/>
    </row>
  </sheetData>
  <mergeCells count="6">
    <mergeCell ref="A1:R1"/>
    <mergeCell ref="A2:R2"/>
    <mergeCell ref="A3:R3"/>
    <mergeCell ref="B4:D4"/>
    <mergeCell ref="E4:L4"/>
    <mergeCell ref="M4:R4"/>
  </mergeCells>
  <dataValidations count="2">
    <dataValidation allowBlank="1" error="No corresponde a las opciones intenetelo de nuevo" prompt="Seleccionar de la lista" sqref="M6:M27" xr:uid="{43581DFA-DFBD-4113-9652-824C7A3FBCB9}"/>
    <dataValidation allowBlank="1" error="No corresponde a las opciones intentelo de nuevo" prompt="Seleccionar de la lista" sqref="F6:F9" xr:uid="{E61CB9E0-ACC7-44B6-BED1-C2A13F5A0A45}"/>
  </dataValidations>
  <hyperlinks>
    <hyperlink ref="I7" r:id="rId1" xr:uid="{1E3304E0-AC0A-4206-BD78-2DF7E1DDDC4B}"/>
  </hyperlinks>
  <pageMargins left="0.7" right="0.7" top="0.75" bottom="0.75" header="0.3" footer="0.3"/>
  <pageSetup orientation="portrait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815F2-89D5-4CEC-9743-6E1EBEF1250D}">
  <dimension ref="A1:AH30"/>
  <sheetViews>
    <sheetView topLeftCell="K4" zoomScale="70" zoomScaleNormal="70" workbookViewId="0">
      <selection activeCell="M7" sqref="M7:R7"/>
    </sheetView>
  </sheetViews>
  <sheetFormatPr baseColWidth="10" defaultRowHeight="15" x14ac:dyDescent="0.25"/>
  <cols>
    <col min="1" max="1" width="31.5703125" style="1" bestFit="1" customWidth="1"/>
    <col min="2" max="2" width="27.28515625" style="1" customWidth="1"/>
    <col min="3" max="3" width="33.140625" style="1" customWidth="1"/>
    <col min="4" max="4" width="52.5703125" style="1" customWidth="1"/>
    <col min="5" max="5" width="23.7109375" style="1" customWidth="1"/>
    <col min="6" max="6" width="19.140625" style="1" customWidth="1"/>
    <col min="7" max="10" width="27.140625" style="1" customWidth="1"/>
    <col min="11" max="11" width="33.28515625" style="1" bestFit="1" customWidth="1"/>
    <col min="12" max="12" width="39.42578125" style="1" bestFit="1" customWidth="1"/>
    <col min="13" max="13" width="13.140625" style="1" customWidth="1"/>
    <col min="14" max="15" width="35.42578125" style="1" bestFit="1" customWidth="1"/>
    <col min="16" max="16" width="22.140625" style="1" bestFit="1" customWidth="1"/>
    <col min="17" max="17" width="22.42578125" style="1" bestFit="1" customWidth="1"/>
    <col min="18" max="18" width="19.7109375" style="1" bestFit="1" customWidth="1"/>
    <col min="19" max="16384" width="11.42578125" style="13"/>
  </cols>
  <sheetData>
    <row r="1" spans="1:34" s="11" customFormat="1" ht="72.75" customHeight="1" x14ac:dyDescent="0.25">
      <c r="A1" s="33" t="s">
        <v>161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4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spans="1:34" s="11" customFormat="1" ht="50.25" customHeight="1" x14ac:dyDescent="0.25">
      <c r="A2" s="35" t="s">
        <v>347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7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spans="1:34" s="10" customFormat="1" ht="27" customHeight="1" x14ac:dyDescent="0.2">
      <c r="A3" s="42" t="s">
        <v>346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3"/>
    </row>
    <row r="4" spans="1:34" s="10" customFormat="1" ht="30" x14ac:dyDescent="0.2">
      <c r="A4" s="9"/>
      <c r="B4" s="44" t="s">
        <v>105</v>
      </c>
      <c r="C4" s="44"/>
      <c r="D4" s="44"/>
      <c r="E4" s="44" t="s">
        <v>106</v>
      </c>
      <c r="F4" s="44"/>
      <c r="G4" s="44"/>
      <c r="H4" s="44"/>
      <c r="I4" s="44"/>
      <c r="J4" s="44"/>
      <c r="K4" s="44"/>
      <c r="L4" s="44"/>
      <c r="M4" s="44" t="s">
        <v>174</v>
      </c>
      <c r="N4" s="44"/>
      <c r="O4" s="44"/>
      <c r="P4" s="44"/>
      <c r="Q4" s="44"/>
      <c r="R4" s="44"/>
    </row>
    <row r="5" spans="1:34" s="26" customFormat="1" ht="83.25" customHeight="1" x14ac:dyDescent="0.25">
      <c r="A5" s="22" t="s">
        <v>113</v>
      </c>
      <c r="B5" s="23" t="s">
        <v>366</v>
      </c>
      <c r="C5" s="23" t="s">
        <v>367</v>
      </c>
      <c r="D5" s="28" t="s">
        <v>357</v>
      </c>
      <c r="E5" s="23" t="s">
        <v>358</v>
      </c>
      <c r="F5" s="23" t="s">
        <v>365</v>
      </c>
      <c r="G5" s="23" t="s">
        <v>359</v>
      </c>
      <c r="H5" s="23" t="s">
        <v>360</v>
      </c>
      <c r="I5" s="23" t="s">
        <v>361</v>
      </c>
      <c r="J5" s="23" t="s">
        <v>362</v>
      </c>
      <c r="K5" s="24" t="s">
        <v>368</v>
      </c>
      <c r="L5" s="24" t="s">
        <v>369</v>
      </c>
      <c r="M5" s="23" t="s">
        <v>363</v>
      </c>
      <c r="N5" s="24" t="s">
        <v>370</v>
      </c>
      <c r="O5" s="24" t="s">
        <v>371</v>
      </c>
      <c r="P5" s="23" t="s">
        <v>364</v>
      </c>
      <c r="Q5" s="24" t="s">
        <v>372</v>
      </c>
      <c r="R5" s="25" t="s">
        <v>373</v>
      </c>
    </row>
    <row r="6" spans="1:34" s="1" customFormat="1" ht="84" customHeight="1" x14ac:dyDescent="0.25">
      <c r="A6" s="20" t="s">
        <v>6</v>
      </c>
      <c r="B6" s="20" t="s">
        <v>7</v>
      </c>
      <c r="C6" s="20" t="s">
        <v>167</v>
      </c>
      <c r="D6" s="20" t="s">
        <v>158</v>
      </c>
      <c r="E6" s="20" t="s">
        <v>33</v>
      </c>
      <c r="F6" s="20" t="s">
        <v>152</v>
      </c>
      <c r="G6" s="20" t="s">
        <v>162</v>
      </c>
      <c r="H6" s="20" t="s">
        <v>147</v>
      </c>
      <c r="I6" s="20" t="s">
        <v>168</v>
      </c>
      <c r="J6" s="20" t="s">
        <v>374</v>
      </c>
      <c r="K6" s="20" t="s">
        <v>164</v>
      </c>
      <c r="L6" s="20" t="s">
        <v>166</v>
      </c>
      <c r="M6" s="20" t="s">
        <v>344</v>
      </c>
      <c r="N6" s="20" t="s">
        <v>375</v>
      </c>
      <c r="O6" s="20" t="s">
        <v>375</v>
      </c>
      <c r="P6" s="20" t="s">
        <v>376</v>
      </c>
      <c r="Q6" s="20" t="s">
        <v>377</v>
      </c>
      <c r="R6" s="20" t="s">
        <v>378</v>
      </c>
    </row>
    <row r="7" spans="1:34" s="1" customFormat="1" ht="58.5" customHeight="1" x14ac:dyDescent="0.25">
      <c r="A7" s="20" t="s">
        <v>6</v>
      </c>
      <c r="B7" s="20" t="s">
        <v>110</v>
      </c>
      <c r="C7" s="20" t="s">
        <v>177</v>
      </c>
      <c r="D7" s="20" t="s">
        <v>178</v>
      </c>
      <c r="E7" s="20" t="s">
        <v>33</v>
      </c>
      <c r="F7" s="20" t="s">
        <v>152</v>
      </c>
      <c r="G7" s="20" t="s">
        <v>162</v>
      </c>
      <c r="H7" s="20" t="s">
        <v>38</v>
      </c>
      <c r="I7" s="20" t="s">
        <v>168</v>
      </c>
      <c r="J7" s="20" t="s">
        <v>159</v>
      </c>
      <c r="K7" s="20" t="s">
        <v>164</v>
      </c>
      <c r="L7" s="20" t="s">
        <v>166</v>
      </c>
      <c r="M7" s="20" t="s">
        <v>344</v>
      </c>
      <c r="N7" s="20" t="s">
        <v>375</v>
      </c>
      <c r="O7" s="20" t="s">
        <v>375</v>
      </c>
      <c r="P7" s="20" t="s">
        <v>376</v>
      </c>
      <c r="Q7" s="20" t="s">
        <v>377</v>
      </c>
      <c r="R7" s="20" t="s">
        <v>378</v>
      </c>
    </row>
    <row r="8" spans="1:34" s="1" customFormat="1" ht="58.5" customHeight="1" x14ac:dyDescent="0.25">
      <c r="A8" s="20" t="s">
        <v>6</v>
      </c>
      <c r="B8" s="20" t="s">
        <v>0</v>
      </c>
      <c r="C8" s="20" t="s">
        <v>268</v>
      </c>
      <c r="D8" s="20" t="s">
        <v>41</v>
      </c>
      <c r="E8" s="20" t="s">
        <v>33</v>
      </c>
      <c r="F8" s="20" t="s">
        <v>30</v>
      </c>
      <c r="G8" s="20" t="s">
        <v>269</v>
      </c>
      <c r="H8" s="20" t="s">
        <v>270</v>
      </c>
      <c r="I8" s="20" t="s">
        <v>168</v>
      </c>
      <c r="J8" s="20" t="s">
        <v>148</v>
      </c>
      <c r="K8" s="20" t="s">
        <v>40</v>
      </c>
      <c r="L8" s="20" t="s">
        <v>40</v>
      </c>
      <c r="M8" s="20" t="s">
        <v>379</v>
      </c>
      <c r="N8" s="20" t="s">
        <v>35</v>
      </c>
      <c r="O8" s="20" t="s">
        <v>35</v>
      </c>
      <c r="P8" s="20" t="s">
        <v>35</v>
      </c>
      <c r="Q8" s="20" t="s">
        <v>35</v>
      </c>
      <c r="R8" s="20" t="s">
        <v>35</v>
      </c>
    </row>
    <row r="9" spans="1:34" s="1" customFormat="1" ht="105" x14ac:dyDescent="0.25">
      <c r="A9" s="20" t="s">
        <v>6</v>
      </c>
      <c r="B9" s="20" t="s">
        <v>18</v>
      </c>
      <c r="C9" s="20" t="s">
        <v>271</v>
      </c>
      <c r="D9" s="20" t="s">
        <v>36</v>
      </c>
      <c r="E9" s="20" t="s">
        <v>33</v>
      </c>
      <c r="F9" s="20" t="s">
        <v>30</v>
      </c>
      <c r="G9" s="20" t="s">
        <v>34</v>
      </c>
      <c r="H9" s="20" t="s">
        <v>35</v>
      </c>
      <c r="I9" s="20" t="s">
        <v>35</v>
      </c>
      <c r="J9" s="20" t="s">
        <v>35</v>
      </c>
      <c r="K9" s="20" t="s">
        <v>40</v>
      </c>
      <c r="L9" s="20" t="s">
        <v>40</v>
      </c>
      <c r="M9" s="20" t="s">
        <v>88</v>
      </c>
      <c r="N9" s="20" t="s">
        <v>89</v>
      </c>
      <c r="O9" s="20" t="s">
        <v>37</v>
      </c>
      <c r="P9" s="20" t="s">
        <v>90</v>
      </c>
      <c r="Q9" s="20" t="s">
        <v>35</v>
      </c>
      <c r="R9" s="20" t="s">
        <v>91</v>
      </c>
    </row>
    <row r="10" spans="1:34" s="1" customFormat="1" ht="195" x14ac:dyDescent="0.25">
      <c r="A10" s="20" t="s">
        <v>115</v>
      </c>
      <c r="B10" s="20" t="s">
        <v>2</v>
      </c>
      <c r="C10" s="20" t="s">
        <v>184</v>
      </c>
      <c r="D10" s="20" t="s">
        <v>80</v>
      </c>
      <c r="E10" s="20" t="s">
        <v>33</v>
      </c>
      <c r="F10" s="20" t="s">
        <v>30</v>
      </c>
      <c r="G10" s="20" t="s">
        <v>34</v>
      </c>
      <c r="H10" s="20" t="s">
        <v>185</v>
      </c>
      <c r="I10" s="20" t="s">
        <v>185</v>
      </c>
      <c r="J10" s="20" t="s">
        <v>67</v>
      </c>
      <c r="K10" s="20" t="s">
        <v>186</v>
      </c>
      <c r="L10" s="20" t="s">
        <v>187</v>
      </c>
      <c r="M10" s="20" t="s">
        <v>88</v>
      </c>
      <c r="N10" s="20" t="s">
        <v>375</v>
      </c>
      <c r="O10" s="20" t="s">
        <v>375</v>
      </c>
      <c r="P10" s="20" t="s">
        <v>376</v>
      </c>
      <c r="Q10" s="20" t="s">
        <v>377</v>
      </c>
      <c r="R10" s="20" t="s">
        <v>378</v>
      </c>
    </row>
    <row r="11" spans="1:34" s="1" customFormat="1" ht="105" x14ac:dyDescent="0.25">
      <c r="A11" s="20" t="s">
        <v>115</v>
      </c>
      <c r="B11" s="20" t="s">
        <v>3</v>
      </c>
      <c r="C11" s="20" t="s">
        <v>3</v>
      </c>
      <c r="D11" s="20" t="s">
        <v>100</v>
      </c>
      <c r="E11" s="20" t="s">
        <v>33</v>
      </c>
      <c r="F11" s="20" t="s">
        <v>30</v>
      </c>
      <c r="G11" s="20" t="s">
        <v>52</v>
      </c>
      <c r="H11" s="20" t="s">
        <v>185</v>
      </c>
      <c r="I11" s="20" t="s">
        <v>185</v>
      </c>
      <c r="J11" s="20" t="s">
        <v>67</v>
      </c>
      <c r="K11" s="20" t="s">
        <v>186</v>
      </c>
      <c r="L11" s="20" t="s">
        <v>187</v>
      </c>
      <c r="M11" s="20" t="s">
        <v>88</v>
      </c>
      <c r="N11" s="20" t="s">
        <v>375</v>
      </c>
      <c r="O11" s="20" t="s">
        <v>375</v>
      </c>
      <c r="P11" s="20" t="s">
        <v>376</v>
      </c>
      <c r="Q11" s="20" t="s">
        <v>377</v>
      </c>
      <c r="R11" s="20" t="s">
        <v>378</v>
      </c>
    </row>
    <row r="12" spans="1:34" s="1" customFormat="1" ht="135" x14ac:dyDescent="0.25">
      <c r="A12" s="20" t="s">
        <v>115</v>
      </c>
      <c r="B12" s="20" t="s">
        <v>18</v>
      </c>
      <c r="C12" s="20" t="s">
        <v>188</v>
      </c>
      <c r="D12" s="20" t="s">
        <v>82</v>
      </c>
      <c r="E12" s="20" t="s">
        <v>33</v>
      </c>
      <c r="F12" s="20" t="s">
        <v>30</v>
      </c>
      <c r="G12" s="20" t="s">
        <v>52</v>
      </c>
      <c r="H12" s="20" t="s">
        <v>185</v>
      </c>
      <c r="I12" s="20" t="s">
        <v>79</v>
      </c>
      <c r="J12" s="20" t="s">
        <v>67</v>
      </c>
      <c r="K12" s="20" t="s">
        <v>193</v>
      </c>
      <c r="L12" s="20" t="s">
        <v>193</v>
      </c>
      <c r="M12" s="20" t="s">
        <v>32</v>
      </c>
      <c r="N12" s="20" t="s">
        <v>35</v>
      </c>
      <c r="O12" s="20" t="s">
        <v>35</v>
      </c>
      <c r="P12" s="20" t="s">
        <v>35</v>
      </c>
      <c r="Q12" s="20" t="s">
        <v>35</v>
      </c>
      <c r="R12" s="20" t="s">
        <v>35</v>
      </c>
    </row>
    <row r="13" spans="1:34" x14ac:dyDescent="0.25">
      <c r="B13" s="2"/>
    </row>
    <row r="14" spans="1:34" x14ac:dyDescent="0.25">
      <c r="B14" s="2"/>
    </row>
    <row r="15" spans="1:34" x14ac:dyDescent="0.25">
      <c r="B15" s="2"/>
    </row>
    <row r="16" spans="1:34" x14ac:dyDescent="0.25">
      <c r="B16" s="2"/>
    </row>
    <row r="17" spans="2:2" x14ac:dyDescent="0.25">
      <c r="B17" s="2"/>
    </row>
    <row r="18" spans="2:2" x14ac:dyDescent="0.25">
      <c r="B18" s="2"/>
    </row>
    <row r="19" spans="2:2" x14ac:dyDescent="0.25">
      <c r="B19" s="2"/>
    </row>
    <row r="20" spans="2:2" x14ac:dyDescent="0.25">
      <c r="B20" s="2"/>
    </row>
    <row r="21" spans="2:2" x14ac:dyDescent="0.25">
      <c r="B21" s="2"/>
    </row>
    <row r="22" spans="2:2" x14ac:dyDescent="0.25">
      <c r="B22" s="2"/>
    </row>
    <row r="23" spans="2:2" x14ac:dyDescent="0.25">
      <c r="B23" s="2"/>
    </row>
    <row r="24" spans="2:2" x14ac:dyDescent="0.25">
      <c r="B24" s="2"/>
    </row>
    <row r="25" spans="2:2" x14ac:dyDescent="0.25">
      <c r="B25" s="2"/>
    </row>
    <row r="26" spans="2:2" x14ac:dyDescent="0.25">
      <c r="B26" s="2"/>
    </row>
    <row r="27" spans="2:2" x14ac:dyDescent="0.25">
      <c r="B27" s="2"/>
    </row>
    <row r="28" spans="2:2" x14ac:dyDescent="0.25">
      <c r="B28" s="2"/>
    </row>
    <row r="29" spans="2:2" x14ac:dyDescent="0.25">
      <c r="B29" s="2"/>
    </row>
    <row r="30" spans="2:2" x14ac:dyDescent="0.25">
      <c r="B30" s="2"/>
    </row>
  </sheetData>
  <mergeCells count="6">
    <mergeCell ref="A1:R1"/>
    <mergeCell ref="A2:R2"/>
    <mergeCell ref="A3:R3"/>
    <mergeCell ref="B4:D4"/>
    <mergeCell ref="E4:L4"/>
    <mergeCell ref="M4:R4"/>
  </mergeCells>
  <dataValidations count="3">
    <dataValidation allowBlank="1" error="No corresponde a las opciones intenetelo de nuevo" prompt="Seleccionar de la lista" sqref="M13:M30 M6:M9" xr:uid="{871B700B-05E8-4496-B8EF-EF2B067DC027}"/>
    <dataValidation allowBlank="1" error="No corresponde a las opciones intentelo de nuevo" prompt="Seleccionar de la lista" sqref="F6:F12" xr:uid="{6CBEB0E0-B01E-4DDA-9539-C7B26A946F69}"/>
    <dataValidation allowBlank="1" showInputMessage="1" showErrorMessage="1" error="No corresponde a las opciones intenetelo de nuevo" prompt="Seleccionar de la lista" sqref="M10:M12" xr:uid="{81D70D7A-C7AD-4627-A5B7-0BEDF04A3EDD}"/>
  </dataValidations>
  <pageMargins left="0.7" right="0.7" top="0.75" bottom="0.75" header="0.3" footer="0.3"/>
  <pageSetup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064F0-520D-40A9-9B7E-4F63EECF1B50}">
  <dimension ref="A1:AH29"/>
  <sheetViews>
    <sheetView tabSelected="1" topLeftCell="E7" zoomScale="70" zoomScaleNormal="70" workbookViewId="0">
      <selection activeCell="K9" sqref="K9"/>
    </sheetView>
  </sheetViews>
  <sheetFormatPr baseColWidth="10" defaultRowHeight="15" x14ac:dyDescent="0.25"/>
  <cols>
    <col min="1" max="1" width="31.5703125" style="1" bestFit="1" customWidth="1"/>
    <col min="2" max="2" width="27.28515625" style="1" customWidth="1"/>
    <col min="3" max="3" width="33.140625" style="1" customWidth="1"/>
    <col min="4" max="4" width="52.5703125" style="1" customWidth="1"/>
    <col min="5" max="5" width="23.7109375" style="1" customWidth="1"/>
    <col min="6" max="6" width="17.7109375" style="1" customWidth="1"/>
    <col min="7" max="10" width="27.140625" style="1" customWidth="1"/>
    <col min="11" max="11" width="33.28515625" style="1" bestFit="1" customWidth="1"/>
    <col min="12" max="12" width="39.42578125" style="1" bestFit="1" customWidth="1"/>
    <col min="13" max="13" width="13.140625" style="1" customWidth="1"/>
    <col min="14" max="15" width="35.42578125" style="1" bestFit="1" customWidth="1"/>
    <col min="16" max="16" width="22.140625" style="1" bestFit="1" customWidth="1"/>
    <col min="17" max="17" width="22.42578125" style="1" bestFit="1" customWidth="1"/>
    <col min="18" max="18" width="19.7109375" style="1" bestFit="1" customWidth="1"/>
    <col min="19" max="16384" width="11.42578125" style="13"/>
  </cols>
  <sheetData>
    <row r="1" spans="1:34" s="11" customFormat="1" ht="82.5" customHeight="1" x14ac:dyDescent="0.25">
      <c r="A1" s="45" t="s">
        <v>161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7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spans="1:34" s="11" customFormat="1" ht="60" customHeight="1" x14ac:dyDescent="0.25">
      <c r="A2" s="48" t="s">
        <v>347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5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spans="1:34" s="10" customFormat="1" ht="27" customHeight="1" x14ac:dyDescent="0.2">
      <c r="A3" s="42" t="s">
        <v>346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3"/>
    </row>
    <row r="4" spans="1:34" s="10" customFormat="1" ht="30" x14ac:dyDescent="0.2">
      <c r="A4" s="9"/>
      <c r="B4" s="44" t="s">
        <v>105</v>
      </c>
      <c r="C4" s="44"/>
      <c r="D4" s="44"/>
      <c r="E4" s="44" t="s">
        <v>106</v>
      </c>
      <c r="F4" s="44"/>
      <c r="G4" s="44"/>
      <c r="H4" s="44"/>
      <c r="I4" s="44"/>
      <c r="J4" s="44"/>
      <c r="K4" s="44"/>
      <c r="L4" s="44"/>
      <c r="M4" s="44" t="s">
        <v>174</v>
      </c>
      <c r="N4" s="44"/>
      <c r="O4" s="44"/>
      <c r="P4" s="44"/>
      <c r="Q4" s="44"/>
      <c r="R4" s="44"/>
    </row>
    <row r="5" spans="1:34" s="26" customFormat="1" ht="83.25" customHeight="1" x14ac:dyDescent="0.25">
      <c r="A5" s="22" t="s">
        <v>113</v>
      </c>
      <c r="B5" s="23" t="s">
        <v>366</v>
      </c>
      <c r="C5" s="23" t="s">
        <v>367</v>
      </c>
      <c r="D5" s="28" t="s">
        <v>357</v>
      </c>
      <c r="E5" s="23" t="s">
        <v>358</v>
      </c>
      <c r="F5" s="23" t="s">
        <v>365</v>
      </c>
      <c r="G5" s="23" t="s">
        <v>359</v>
      </c>
      <c r="H5" s="23" t="s">
        <v>360</v>
      </c>
      <c r="I5" s="23" t="s">
        <v>361</v>
      </c>
      <c r="J5" s="23" t="s">
        <v>362</v>
      </c>
      <c r="K5" s="24" t="s">
        <v>368</v>
      </c>
      <c r="L5" s="24" t="s">
        <v>369</v>
      </c>
      <c r="M5" s="23" t="s">
        <v>363</v>
      </c>
      <c r="N5" s="24" t="s">
        <v>370</v>
      </c>
      <c r="O5" s="24" t="s">
        <v>371</v>
      </c>
      <c r="P5" s="23" t="s">
        <v>364</v>
      </c>
      <c r="Q5" s="24" t="s">
        <v>372</v>
      </c>
      <c r="R5" s="25" t="s">
        <v>373</v>
      </c>
    </row>
    <row r="6" spans="1:34" s="1" customFormat="1" ht="120" x14ac:dyDescent="0.25">
      <c r="A6" s="20" t="s">
        <v>128</v>
      </c>
      <c r="B6" s="20" t="s">
        <v>7</v>
      </c>
      <c r="C6" s="20" t="s">
        <v>381</v>
      </c>
      <c r="D6" s="20" t="s">
        <v>382</v>
      </c>
      <c r="E6" s="20" t="s">
        <v>33</v>
      </c>
      <c r="F6" s="20" t="s">
        <v>30</v>
      </c>
      <c r="G6" s="20" t="s">
        <v>52</v>
      </c>
      <c r="H6" s="20" t="s">
        <v>179</v>
      </c>
      <c r="I6" s="20" t="s">
        <v>241</v>
      </c>
      <c r="J6" s="20" t="s">
        <v>63</v>
      </c>
      <c r="K6" s="20" t="s">
        <v>422</v>
      </c>
      <c r="L6" s="20" t="s">
        <v>422</v>
      </c>
      <c r="M6" s="20" t="s">
        <v>32</v>
      </c>
      <c r="N6" s="20" t="s">
        <v>35</v>
      </c>
      <c r="O6" s="20" t="s">
        <v>35</v>
      </c>
      <c r="P6" s="20" t="s">
        <v>35</v>
      </c>
      <c r="Q6" s="20" t="s">
        <v>35</v>
      </c>
      <c r="R6" s="20" t="s">
        <v>35</v>
      </c>
    </row>
    <row r="7" spans="1:34" s="1" customFormat="1" ht="60" x14ac:dyDescent="0.25">
      <c r="A7" s="20" t="s">
        <v>128</v>
      </c>
      <c r="B7" s="20" t="s">
        <v>1</v>
      </c>
      <c r="C7" s="20" t="s">
        <v>245</v>
      </c>
      <c r="D7" s="20" t="s">
        <v>129</v>
      </c>
      <c r="E7" s="20" t="s">
        <v>33</v>
      </c>
      <c r="F7" s="20" t="s">
        <v>29</v>
      </c>
      <c r="G7" s="20" t="s">
        <v>64</v>
      </c>
      <c r="H7" s="20" t="s">
        <v>179</v>
      </c>
      <c r="I7" s="20" t="s">
        <v>380</v>
      </c>
      <c r="J7" s="20" t="s">
        <v>67</v>
      </c>
      <c r="K7" s="20" t="s">
        <v>422</v>
      </c>
      <c r="L7" s="20" t="s">
        <v>422</v>
      </c>
      <c r="M7" s="20" t="s">
        <v>32</v>
      </c>
      <c r="N7" s="20" t="s">
        <v>35</v>
      </c>
      <c r="O7" s="20" t="s">
        <v>35</v>
      </c>
      <c r="P7" s="20" t="s">
        <v>35</v>
      </c>
      <c r="Q7" s="20" t="s">
        <v>35</v>
      </c>
      <c r="R7" s="20" t="s">
        <v>35</v>
      </c>
    </row>
    <row r="8" spans="1:34" s="1" customFormat="1" ht="45" x14ac:dyDescent="0.25">
      <c r="A8" s="20" t="s">
        <v>128</v>
      </c>
      <c r="B8" s="20" t="s">
        <v>1</v>
      </c>
      <c r="C8" s="20" t="s">
        <v>246</v>
      </c>
      <c r="D8" s="20" t="s">
        <v>130</v>
      </c>
      <c r="E8" s="20" t="s">
        <v>33</v>
      </c>
      <c r="F8" s="20" t="s">
        <v>30</v>
      </c>
      <c r="G8" s="20" t="s">
        <v>52</v>
      </c>
      <c r="H8" s="20" t="s">
        <v>250</v>
      </c>
      <c r="I8" s="20" t="s">
        <v>247</v>
      </c>
      <c r="J8" s="20" t="s">
        <v>65</v>
      </c>
      <c r="K8" s="20" t="s">
        <v>248</v>
      </c>
      <c r="L8" s="20" t="s">
        <v>422</v>
      </c>
      <c r="M8" s="20" t="s">
        <v>32</v>
      </c>
      <c r="N8" s="20" t="s">
        <v>35</v>
      </c>
      <c r="O8" s="20" t="s">
        <v>35</v>
      </c>
      <c r="P8" s="20" t="s">
        <v>35</v>
      </c>
      <c r="Q8" s="20" t="s">
        <v>35</v>
      </c>
      <c r="R8" s="20" t="s">
        <v>35</v>
      </c>
    </row>
    <row r="9" spans="1:34" s="1" customFormat="1" ht="165" x14ac:dyDescent="0.25">
      <c r="A9" s="20" t="s">
        <v>128</v>
      </c>
      <c r="B9" s="20" t="s">
        <v>1</v>
      </c>
      <c r="C9" s="20" t="s">
        <v>249</v>
      </c>
      <c r="D9" s="20" t="s">
        <v>66</v>
      </c>
      <c r="E9" s="20" t="s">
        <v>33</v>
      </c>
      <c r="F9" s="20" t="s">
        <v>30</v>
      </c>
      <c r="G9" s="20" t="s">
        <v>52</v>
      </c>
      <c r="H9" s="20" t="s">
        <v>250</v>
      </c>
      <c r="I9" s="20" t="s">
        <v>251</v>
      </c>
      <c r="J9" s="20" t="s">
        <v>67</v>
      </c>
      <c r="K9" s="20" t="s">
        <v>248</v>
      </c>
      <c r="L9" s="20" t="s">
        <v>422</v>
      </c>
      <c r="M9" s="20" t="s">
        <v>32</v>
      </c>
      <c r="N9" s="20" t="s">
        <v>35</v>
      </c>
      <c r="O9" s="20" t="s">
        <v>35</v>
      </c>
      <c r="P9" s="20" t="s">
        <v>35</v>
      </c>
      <c r="Q9" s="20" t="s">
        <v>35</v>
      </c>
      <c r="R9" s="20" t="s">
        <v>35</v>
      </c>
    </row>
    <row r="10" spans="1:34" s="1" customFormat="1" ht="39.75" customHeight="1" x14ac:dyDescent="0.25">
      <c r="A10" s="20" t="s">
        <v>128</v>
      </c>
      <c r="B10" s="20" t="s">
        <v>322</v>
      </c>
      <c r="C10" s="20" t="s">
        <v>383</v>
      </c>
      <c r="D10" s="20" t="s">
        <v>384</v>
      </c>
      <c r="E10" s="20" t="s">
        <v>33</v>
      </c>
      <c r="F10" s="20" t="s">
        <v>30</v>
      </c>
      <c r="G10" s="20" t="s">
        <v>52</v>
      </c>
      <c r="H10" s="20" t="s">
        <v>385</v>
      </c>
      <c r="I10" s="20" t="s">
        <v>385</v>
      </c>
      <c r="J10" s="20" t="s">
        <v>67</v>
      </c>
      <c r="K10" s="20" t="s">
        <v>248</v>
      </c>
      <c r="L10" s="20" t="s">
        <v>422</v>
      </c>
      <c r="M10" s="20" t="s">
        <v>32</v>
      </c>
      <c r="N10" s="20" t="s">
        <v>35</v>
      </c>
      <c r="O10" s="20" t="s">
        <v>35</v>
      </c>
      <c r="P10" s="20" t="s">
        <v>35</v>
      </c>
      <c r="Q10" s="20" t="s">
        <v>35</v>
      </c>
      <c r="R10" s="20" t="s">
        <v>35</v>
      </c>
    </row>
    <row r="11" spans="1:34" s="1" customFormat="1" ht="75" x14ac:dyDescent="0.25">
      <c r="A11" s="20" t="s">
        <v>128</v>
      </c>
      <c r="B11" s="20" t="s">
        <v>15</v>
      </c>
      <c r="C11" s="20" t="s">
        <v>252</v>
      </c>
      <c r="D11" s="20" t="s">
        <v>253</v>
      </c>
      <c r="E11" s="20" t="s">
        <v>33</v>
      </c>
      <c r="F11" s="20" t="s">
        <v>29</v>
      </c>
      <c r="G11" s="20" t="s">
        <v>51</v>
      </c>
      <c r="H11" s="20" t="s">
        <v>250</v>
      </c>
      <c r="I11" s="20" t="s">
        <v>254</v>
      </c>
      <c r="J11" s="20" t="s">
        <v>65</v>
      </c>
      <c r="K11" s="20" t="s">
        <v>248</v>
      </c>
      <c r="L11" s="20" t="s">
        <v>422</v>
      </c>
      <c r="M11" s="20" t="s">
        <v>32</v>
      </c>
      <c r="N11" s="20" t="s">
        <v>35</v>
      </c>
      <c r="O11" s="20" t="s">
        <v>35</v>
      </c>
      <c r="P11" s="20" t="s">
        <v>35</v>
      </c>
      <c r="Q11" s="20" t="s">
        <v>35</v>
      </c>
      <c r="R11" s="20" t="s">
        <v>35</v>
      </c>
    </row>
    <row r="12" spans="1:34" x14ac:dyDescent="0.25">
      <c r="B12" s="2"/>
    </row>
    <row r="13" spans="1:34" x14ac:dyDescent="0.25">
      <c r="B13" s="2"/>
    </row>
    <row r="14" spans="1:34" x14ac:dyDescent="0.25">
      <c r="B14" s="2"/>
    </row>
    <row r="15" spans="1:34" x14ac:dyDescent="0.25">
      <c r="B15" s="2"/>
    </row>
    <row r="16" spans="1:34" x14ac:dyDescent="0.25">
      <c r="B16" s="2"/>
    </row>
    <row r="17" spans="2:2" x14ac:dyDescent="0.25">
      <c r="B17" s="2"/>
    </row>
    <row r="18" spans="2:2" x14ac:dyDescent="0.25">
      <c r="B18" s="2"/>
    </row>
    <row r="19" spans="2:2" x14ac:dyDescent="0.25">
      <c r="B19" s="2"/>
    </row>
    <row r="20" spans="2:2" x14ac:dyDescent="0.25">
      <c r="B20" s="2"/>
    </row>
    <row r="21" spans="2:2" x14ac:dyDescent="0.25">
      <c r="B21" s="2"/>
    </row>
    <row r="22" spans="2:2" x14ac:dyDescent="0.25">
      <c r="B22" s="2"/>
    </row>
    <row r="23" spans="2:2" x14ac:dyDescent="0.25">
      <c r="B23" s="2"/>
    </row>
    <row r="24" spans="2:2" x14ac:dyDescent="0.25">
      <c r="B24" s="2"/>
    </row>
    <row r="25" spans="2:2" x14ac:dyDescent="0.25">
      <c r="B25" s="2"/>
    </row>
    <row r="26" spans="2:2" x14ac:dyDescent="0.25">
      <c r="B26" s="2"/>
    </row>
    <row r="27" spans="2:2" x14ac:dyDescent="0.25">
      <c r="B27" s="2"/>
    </row>
    <row r="28" spans="2:2" x14ac:dyDescent="0.25">
      <c r="B28" s="2"/>
    </row>
    <row r="29" spans="2:2" x14ac:dyDescent="0.25">
      <c r="B29" s="2"/>
    </row>
  </sheetData>
  <mergeCells count="6">
    <mergeCell ref="A1:R1"/>
    <mergeCell ref="A2:R2"/>
    <mergeCell ref="A3:R3"/>
    <mergeCell ref="B4:D4"/>
    <mergeCell ref="E4:L4"/>
    <mergeCell ref="M4:R4"/>
  </mergeCells>
  <dataValidations count="3">
    <dataValidation allowBlank="1" error="No corresponde a las opciones intentelo de nuevo" prompt="Seleccionar de la lista" sqref="F6:F11" xr:uid="{82EFDB1E-968C-4BD9-8D96-43952046BFF1}"/>
    <dataValidation allowBlank="1" showInputMessage="1" showErrorMessage="1" error="No corresponde a las opciones intentelo de nuevo" prompt="Seleccione la Opcion" sqref="G6:G8" xr:uid="{ED42EB5A-4844-4880-A0E8-4B35C47BBD43}"/>
    <dataValidation allowBlank="1" error="No corresponde a las opciones intenetelo de nuevo" prompt="Seleccionar de la lista" sqref="M6:M29" xr:uid="{E5FD080B-EB3D-4AE7-82D6-95CC74BB9B56}"/>
  </dataValidations>
  <hyperlinks>
    <hyperlink ref="I7" r:id="rId1" display="http://www.consolidacion.gov.co/?q=content/informe-pormenorizado-del-estado-del-control-interno" xr:uid="{87200F7E-8C5F-41D8-B167-59046964380B}"/>
    <hyperlink ref="I8" r:id="rId2" display="http://www.consolidacion.gov.co/?q=content/informes-de-evaluaci%C3%B3n-y-auditoria" xr:uid="{0B1D9F4C-9711-4416-8885-BB0A76795A1B}"/>
    <hyperlink ref="I9" r:id="rId3" display="http://www.consolidacion.gov.co/?q=content/informe-pormenorizado-del-estado-del-control-interno" xr:uid="{C5E623CB-BBD2-45E8-AEA4-B3B09A78A47D}"/>
  </hyperlinks>
  <pageMargins left="0.7" right="0.7" top="0.75" bottom="0.75" header="0.3" footer="0.3"/>
  <pageSetup orientation="portrait" r:id="rId4"/>
  <drawing r:id="rId5"/>
  <legacy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D8A1A-30B1-4F4D-9CB5-0C12DE1084BA}">
  <dimension ref="A1:AH25"/>
  <sheetViews>
    <sheetView zoomScale="70" zoomScaleNormal="70" workbookViewId="0">
      <selection activeCell="Z7" sqref="Z7"/>
    </sheetView>
  </sheetViews>
  <sheetFormatPr baseColWidth="10" defaultRowHeight="15" x14ac:dyDescent="0.25"/>
  <cols>
    <col min="1" max="1" width="31.5703125" style="1" bestFit="1" customWidth="1"/>
    <col min="2" max="2" width="27.28515625" style="1" customWidth="1"/>
    <col min="3" max="3" width="33.140625" style="1" customWidth="1"/>
    <col min="4" max="4" width="52.5703125" style="1" customWidth="1"/>
    <col min="5" max="5" width="23.7109375" style="1" customWidth="1"/>
    <col min="6" max="6" width="17.7109375" style="1" customWidth="1"/>
    <col min="7" max="10" width="27.140625" style="1" customWidth="1"/>
    <col min="11" max="11" width="33.28515625" style="1" bestFit="1" customWidth="1"/>
    <col min="12" max="12" width="39.42578125" style="1" bestFit="1" customWidth="1"/>
    <col min="13" max="13" width="13.140625" style="1" customWidth="1"/>
    <col min="14" max="15" width="35.42578125" style="1" bestFit="1" customWidth="1"/>
    <col min="16" max="16" width="22.140625" style="1" bestFit="1" customWidth="1"/>
    <col min="17" max="17" width="22.42578125" style="1" bestFit="1" customWidth="1"/>
    <col min="18" max="18" width="19.7109375" style="1" bestFit="1" customWidth="1"/>
    <col min="19" max="16384" width="11.42578125" style="13"/>
  </cols>
  <sheetData>
    <row r="1" spans="1:34" s="11" customFormat="1" ht="82.5" customHeight="1" x14ac:dyDescent="0.25">
      <c r="A1" s="45" t="s">
        <v>161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7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spans="1:34" s="11" customFormat="1" ht="60" customHeight="1" x14ac:dyDescent="0.25">
      <c r="A2" s="48" t="s">
        <v>347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5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spans="1:34" s="10" customFormat="1" ht="27" customHeight="1" x14ac:dyDescent="0.2">
      <c r="A3" s="42" t="s">
        <v>346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3"/>
    </row>
    <row r="4" spans="1:34" s="10" customFormat="1" ht="30" x14ac:dyDescent="0.2">
      <c r="A4" s="9"/>
      <c r="B4" s="44" t="s">
        <v>105</v>
      </c>
      <c r="C4" s="44"/>
      <c r="D4" s="44"/>
      <c r="E4" s="44" t="s">
        <v>106</v>
      </c>
      <c r="F4" s="44"/>
      <c r="G4" s="44"/>
      <c r="H4" s="44"/>
      <c r="I4" s="44"/>
      <c r="J4" s="44"/>
      <c r="K4" s="44"/>
      <c r="L4" s="44"/>
      <c r="M4" s="44" t="s">
        <v>174</v>
      </c>
      <c r="N4" s="44"/>
      <c r="O4" s="44"/>
      <c r="P4" s="44"/>
      <c r="Q4" s="44"/>
      <c r="R4" s="44"/>
    </row>
    <row r="5" spans="1:34" s="26" customFormat="1" ht="83.25" customHeight="1" x14ac:dyDescent="0.25">
      <c r="A5" s="22" t="s">
        <v>113</v>
      </c>
      <c r="B5" s="23" t="s">
        <v>366</v>
      </c>
      <c r="C5" s="23" t="s">
        <v>367</v>
      </c>
      <c r="D5" s="28" t="s">
        <v>357</v>
      </c>
      <c r="E5" s="23" t="s">
        <v>358</v>
      </c>
      <c r="F5" s="23" t="s">
        <v>365</v>
      </c>
      <c r="G5" s="23" t="s">
        <v>359</v>
      </c>
      <c r="H5" s="23" t="s">
        <v>360</v>
      </c>
      <c r="I5" s="23" t="s">
        <v>361</v>
      </c>
      <c r="J5" s="23" t="s">
        <v>362</v>
      </c>
      <c r="K5" s="24" t="s">
        <v>368</v>
      </c>
      <c r="L5" s="24" t="s">
        <v>369</v>
      </c>
      <c r="M5" s="23" t="s">
        <v>363</v>
      </c>
      <c r="N5" s="24" t="s">
        <v>370</v>
      </c>
      <c r="O5" s="24" t="s">
        <v>371</v>
      </c>
      <c r="P5" s="23" t="s">
        <v>364</v>
      </c>
      <c r="Q5" s="24" t="s">
        <v>372</v>
      </c>
      <c r="R5" s="25" t="s">
        <v>373</v>
      </c>
    </row>
    <row r="6" spans="1:34" ht="45" x14ac:dyDescent="0.25">
      <c r="A6" s="20" t="s">
        <v>415</v>
      </c>
      <c r="B6" s="20" t="s">
        <v>322</v>
      </c>
      <c r="C6" s="20" t="s">
        <v>411</v>
      </c>
      <c r="D6" s="20" t="s">
        <v>412</v>
      </c>
      <c r="E6" s="20" t="s">
        <v>33</v>
      </c>
      <c r="F6" s="20" t="s">
        <v>30</v>
      </c>
      <c r="G6" s="20" t="s">
        <v>413</v>
      </c>
      <c r="H6" s="20" t="s">
        <v>414</v>
      </c>
      <c r="I6" s="20" t="s">
        <v>414</v>
      </c>
      <c r="J6" s="20" t="s">
        <v>65</v>
      </c>
      <c r="K6" s="20" t="s">
        <v>416</v>
      </c>
      <c r="L6" s="20" t="s">
        <v>416</v>
      </c>
      <c r="M6" s="20" t="s">
        <v>32</v>
      </c>
      <c r="N6" s="20" t="s">
        <v>35</v>
      </c>
      <c r="O6" s="20" t="s">
        <v>35</v>
      </c>
      <c r="P6" s="20" t="s">
        <v>35</v>
      </c>
      <c r="Q6" s="20" t="s">
        <v>35</v>
      </c>
      <c r="R6" s="20" t="s">
        <v>35</v>
      </c>
    </row>
    <row r="7" spans="1:34" ht="45" x14ac:dyDescent="0.25">
      <c r="A7" s="20" t="s">
        <v>415</v>
      </c>
      <c r="B7" s="20" t="s">
        <v>121</v>
      </c>
      <c r="C7" s="20" t="s">
        <v>417</v>
      </c>
      <c r="D7" s="20" t="s">
        <v>421</v>
      </c>
      <c r="E7" s="20" t="s">
        <v>33</v>
      </c>
      <c r="F7" s="20" t="s">
        <v>418</v>
      </c>
      <c r="G7" s="20" t="s">
        <v>419</v>
      </c>
      <c r="H7" s="20" t="s">
        <v>420</v>
      </c>
      <c r="I7" s="20" t="s">
        <v>420</v>
      </c>
      <c r="J7" s="20" t="s">
        <v>181</v>
      </c>
      <c r="K7" s="20" t="s">
        <v>416</v>
      </c>
      <c r="L7" s="20" t="s">
        <v>416</v>
      </c>
      <c r="M7" s="20" t="s">
        <v>32</v>
      </c>
      <c r="N7" s="20" t="s">
        <v>35</v>
      </c>
      <c r="O7" s="20" t="s">
        <v>35</v>
      </c>
      <c r="P7" s="20" t="s">
        <v>35</v>
      </c>
      <c r="Q7" s="20" t="s">
        <v>35</v>
      </c>
      <c r="R7" s="20" t="s">
        <v>35</v>
      </c>
    </row>
    <row r="8" spans="1:34" x14ac:dyDescent="0.2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</row>
    <row r="9" spans="1:34" x14ac:dyDescent="0.25">
      <c r="B9" s="2"/>
    </row>
    <row r="10" spans="1:34" x14ac:dyDescent="0.25">
      <c r="B10" s="2"/>
    </row>
    <row r="11" spans="1:34" x14ac:dyDescent="0.25">
      <c r="B11" s="2"/>
    </row>
    <row r="12" spans="1:34" x14ac:dyDescent="0.25">
      <c r="B12" s="2"/>
    </row>
    <row r="13" spans="1:34" x14ac:dyDescent="0.25">
      <c r="B13" s="2"/>
    </row>
    <row r="14" spans="1:34" x14ac:dyDescent="0.25">
      <c r="B14" s="2"/>
    </row>
    <row r="15" spans="1:34" x14ac:dyDescent="0.25">
      <c r="B15" s="2"/>
    </row>
    <row r="16" spans="1:34" x14ac:dyDescent="0.25">
      <c r="B16" s="2"/>
    </row>
    <row r="17" spans="2:2" x14ac:dyDescent="0.25">
      <c r="B17" s="2"/>
    </row>
    <row r="18" spans="2:2" x14ac:dyDescent="0.25">
      <c r="B18" s="2"/>
    </row>
    <row r="19" spans="2:2" x14ac:dyDescent="0.25">
      <c r="B19" s="2"/>
    </row>
    <row r="20" spans="2:2" x14ac:dyDescent="0.25">
      <c r="B20" s="2"/>
    </row>
    <row r="21" spans="2:2" x14ac:dyDescent="0.25">
      <c r="B21" s="2"/>
    </row>
    <row r="22" spans="2:2" x14ac:dyDescent="0.25">
      <c r="B22" s="2"/>
    </row>
    <row r="23" spans="2:2" x14ac:dyDescent="0.25">
      <c r="B23" s="2"/>
    </row>
    <row r="24" spans="2:2" x14ac:dyDescent="0.25">
      <c r="B24" s="2"/>
    </row>
    <row r="25" spans="2:2" x14ac:dyDescent="0.25">
      <c r="B25" s="2"/>
    </row>
  </sheetData>
  <mergeCells count="6">
    <mergeCell ref="A1:R1"/>
    <mergeCell ref="A2:R2"/>
    <mergeCell ref="A3:R3"/>
    <mergeCell ref="B4:D4"/>
    <mergeCell ref="E4:L4"/>
    <mergeCell ref="M4:R4"/>
  </mergeCells>
  <dataValidations count="3">
    <dataValidation allowBlank="1" error="No corresponde a las opciones intenetelo de nuevo" prompt="Seleccionar de la lista" sqref="M6:M25" xr:uid="{E2A0E6D6-C112-431E-874D-9AF25F88A53E}"/>
    <dataValidation allowBlank="1" showInputMessage="1" showErrorMessage="1" error="No corresponde a las opciones intentelo de nuevo" prompt="Seleccione la Opcion" sqref="G6:G8" xr:uid="{B6C68048-52C4-4F2A-981E-8EC03115BA8A}"/>
    <dataValidation allowBlank="1" error="No corresponde a las opciones intentelo de nuevo" prompt="Seleccionar de la lista" sqref="F6:F8" xr:uid="{52340F15-C788-499E-9CF7-A5F304EE1D42}"/>
  </dataValidations>
  <pageMargins left="0.7" right="0.7" top="0.75" bottom="0.75" header="0.3" footer="0.3"/>
  <pageSetup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68CCA-1012-4891-A132-D2175C4C75AE}">
  <dimension ref="A1:AH29"/>
  <sheetViews>
    <sheetView topLeftCell="A7" zoomScale="70" zoomScaleNormal="70" workbookViewId="0">
      <selection activeCell="A10" sqref="A10"/>
    </sheetView>
  </sheetViews>
  <sheetFormatPr baseColWidth="10" defaultRowHeight="15" x14ac:dyDescent="0.25"/>
  <cols>
    <col min="1" max="1" width="31.5703125" style="1" bestFit="1" customWidth="1"/>
    <col min="2" max="2" width="27.28515625" style="1" customWidth="1"/>
    <col min="3" max="3" width="33.140625" style="1" customWidth="1"/>
    <col min="4" max="4" width="52.5703125" style="1" customWidth="1"/>
    <col min="5" max="5" width="23.7109375" style="1" customWidth="1"/>
    <col min="6" max="6" width="19.7109375" style="1" customWidth="1"/>
    <col min="7" max="10" width="27.140625" style="1" customWidth="1"/>
    <col min="11" max="11" width="33.28515625" style="1" bestFit="1" customWidth="1"/>
    <col min="12" max="12" width="39.42578125" style="1" bestFit="1" customWidth="1"/>
    <col min="13" max="13" width="13.140625" style="1" customWidth="1"/>
    <col min="14" max="15" width="35.42578125" style="1" bestFit="1" customWidth="1"/>
    <col min="16" max="16" width="22.140625" style="1" bestFit="1" customWidth="1"/>
    <col min="17" max="17" width="22.42578125" style="1" bestFit="1" customWidth="1"/>
    <col min="18" max="18" width="19.7109375" style="1" bestFit="1" customWidth="1"/>
    <col min="19" max="16384" width="11.42578125" style="13"/>
  </cols>
  <sheetData>
    <row r="1" spans="1:34" s="11" customFormat="1" ht="82.5" customHeight="1" x14ac:dyDescent="0.25">
      <c r="A1" s="45" t="s">
        <v>161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7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spans="1:34" s="11" customFormat="1" ht="60" customHeight="1" x14ac:dyDescent="0.25">
      <c r="A2" s="48" t="s">
        <v>347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5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spans="1:34" s="10" customFormat="1" ht="27" customHeight="1" x14ac:dyDescent="0.2">
      <c r="A3" s="42" t="s">
        <v>346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3"/>
    </row>
    <row r="4" spans="1:34" s="10" customFormat="1" ht="30" x14ac:dyDescent="0.2">
      <c r="A4" s="9"/>
      <c r="B4" s="44" t="s">
        <v>105</v>
      </c>
      <c r="C4" s="44"/>
      <c r="D4" s="44"/>
      <c r="E4" s="44" t="s">
        <v>106</v>
      </c>
      <c r="F4" s="44"/>
      <c r="G4" s="44"/>
      <c r="H4" s="44"/>
      <c r="I4" s="44"/>
      <c r="J4" s="44"/>
      <c r="K4" s="44"/>
      <c r="L4" s="44"/>
      <c r="M4" s="44" t="s">
        <v>174</v>
      </c>
      <c r="N4" s="44"/>
      <c r="O4" s="44"/>
      <c r="P4" s="44"/>
      <c r="Q4" s="44"/>
      <c r="R4" s="44"/>
    </row>
    <row r="5" spans="1:34" s="26" customFormat="1" ht="83.25" customHeight="1" x14ac:dyDescent="0.25">
      <c r="A5" s="22" t="s">
        <v>113</v>
      </c>
      <c r="B5" s="23" t="s">
        <v>366</v>
      </c>
      <c r="C5" s="23" t="s">
        <v>367</v>
      </c>
      <c r="D5" s="28" t="s">
        <v>357</v>
      </c>
      <c r="E5" s="23" t="s">
        <v>358</v>
      </c>
      <c r="F5" s="23" t="s">
        <v>365</v>
      </c>
      <c r="G5" s="23" t="s">
        <v>359</v>
      </c>
      <c r="H5" s="23" t="s">
        <v>360</v>
      </c>
      <c r="I5" s="23" t="s">
        <v>361</v>
      </c>
      <c r="J5" s="23" t="s">
        <v>362</v>
      </c>
      <c r="K5" s="24" t="s">
        <v>368</v>
      </c>
      <c r="L5" s="24" t="s">
        <v>369</v>
      </c>
      <c r="M5" s="23" t="s">
        <v>363</v>
      </c>
      <c r="N5" s="24" t="s">
        <v>370</v>
      </c>
      <c r="O5" s="24" t="s">
        <v>371</v>
      </c>
      <c r="P5" s="23" t="s">
        <v>364</v>
      </c>
      <c r="Q5" s="24" t="s">
        <v>372</v>
      </c>
      <c r="R5" s="25" t="s">
        <v>373</v>
      </c>
    </row>
    <row r="6" spans="1:34" s="1" customFormat="1" ht="72.75" customHeight="1" x14ac:dyDescent="0.25">
      <c r="A6" s="20" t="s">
        <v>117</v>
      </c>
      <c r="B6" s="20" t="s">
        <v>8</v>
      </c>
      <c r="C6" s="20" t="s">
        <v>206</v>
      </c>
      <c r="D6" s="20" t="s">
        <v>72</v>
      </c>
      <c r="E6" s="20" t="s">
        <v>33</v>
      </c>
      <c r="F6" s="20" t="s">
        <v>70</v>
      </c>
      <c r="G6" s="20" t="s">
        <v>207</v>
      </c>
      <c r="H6" s="20" t="s">
        <v>208</v>
      </c>
      <c r="I6" s="20" t="s">
        <v>209</v>
      </c>
      <c r="J6" s="20" t="s">
        <v>210</v>
      </c>
      <c r="K6" s="20" t="s">
        <v>211</v>
      </c>
      <c r="L6" s="20" t="s">
        <v>212</v>
      </c>
      <c r="M6" s="20" t="s">
        <v>32</v>
      </c>
      <c r="N6" s="20" t="s">
        <v>35</v>
      </c>
      <c r="O6" s="20" t="s">
        <v>35</v>
      </c>
      <c r="P6" s="20" t="s">
        <v>35</v>
      </c>
      <c r="Q6" s="20" t="s">
        <v>35</v>
      </c>
      <c r="R6" s="20" t="s">
        <v>35</v>
      </c>
    </row>
    <row r="7" spans="1:34" s="1" customFormat="1" ht="90.75" customHeight="1" x14ac:dyDescent="0.25">
      <c r="A7" s="20" t="s">
        <v>117</v>
      </c>
      <c r="B7" s="20" t="s">
        <v>8</v>
      </c>
      <c r="C7" s="20" t="s">
        <v>389</v>
      </c>
      <c r="D7" s="20" t="s">
        <v>390</v>
      </c>
      <c r="E7" s="20" t="s">
        <v>33</v>
      </c>
      <c r="F7" s="20" t="s">
        <v>70</v>
      </c>
      <c r="G7" s="20" t="s">
        <v>391</v>
      </c>
      <c r="H7" s="20" t="s">
        <v>208</v>
      </c>
      <c r="I7" s="20" t="s">
        <v>392</v>
      </c>
      <c r="J7" s="20" t="s">
        <v>65</v>
      </c>
      <c r="K7" s="20" t="s">
        <v>393</v>
      </c>
      <c r="L7" s="20" t="s">
        <v>393</v>
      </c>
      <c r="M7" s="20" t="s">
        <v>32</v>
      </c>
      <c r="N7" s="20" t="s">
        <v>35</v>
      </c>
      <c r="O7" s="20" t="s">
        <v>35</v>
      </c>
      <c r="P7" s="20" t="s">
        <v>35</v>
      </c>
      <c r="Q7" s="20" t="s">
        <v>35</v>
      </c>
      <c r="R7" s="20" t="s">
        <v>35</v>
      </c>
    </row>
    <row r="8" spans="1:34" s="1" customFormat="1" ht="58.5" customHeight="1" x14ac:dyDescent="0.25">
      <c r="A8" s="20" t="s">
        <v>117</v>
      </c>
      <c r="B8" s="20" t="s">
        <v>8</v>
      </c>
      <c r="C8" s="20" t="s">
        <v>388</v>
      </c>
      <c r="D8" s="20" t="s">
        <v>93</v>
      </c>
      <c r="E8" s="20" t="s">
        <v>33</v>
      </c>
      <c r="F8" s="20" t="s">
        <v>29</v>
      </c>
      <c r="G8" s="20" t="s">
        <v>73</v>
      </c>
      <c r="H8" s="20" t="s">
        <v>213</v>
      </c>
      <c r="I8" s="20" t="s">
        <v>214</v>
      </c>
      <c r="J8" s="20" t="s">
        <v>74</v>
      </c>
      <c r="K8" s="20" t="s">
        <v>211</v>
      </c>
      <c r="L8" s="20" t="s">
        <v>212</v>
      </c>
      <c r="M8" s="20" t="s">
        <v>32</v>
      </c>
      <c r="N8" s="20" t="s">
        <v>35</v>
      </c>
      <c r="O8" s="20" t="s">
        <v>35</v>
      </c>
      <c r="P8" s="20" t="s">
        <v>35</v>
      </c>
      <c r="Q8" s="20" t="s">
        <v>35</v>
      </c>
      <c r="R8" s="20" t="s">
        <v>35</v>
      </c>
    </row>
    <row r="9" spans="1:34" s="1" customFormat="1" ht="58.5" customHeight="1" x14ac:dyDescent="0.25">
      <c r="A9" s="20" t="s">
        <v>117</v>
      </c>
      <c r="B9" s="20" t="s">
        <v>8</v>
      </c>
      <c r="C9" s="20" t="s">
        <v>394</v>
      </c>
      <c r="D9" s="20" t="s">
        <v>395</v>
      </c>
      <c r="E9" s="20" t="s">
        <v>33</v>
      </c>
      <c r="F9" s="20" t="s">
        <v>70</v>
      </c>
      <c r="G9" s="20" t="s">
        <v>391</v>
      </c>
      <c r="H9" s="20" t="s">
        <v>208</v>
      </c>
      <c r="I9" s="20" t="s">
        <v>208</v>
      </c>
      <c r="J9" s="20" t="s">
        <v>65</v>
      </c>
      <c r="K9" s="20" t="s">
        <v>211</v>
      </c>
      <c r="L9" s="20" t="s">
        <v>212</v>
      </c>
      <c r="M9" s="20" t="s">
        <v>32</v>
      </c>
      <c r="N9" s="20" t="s">
        <v>35</v>
      </c>
      <c r="O9" s="20" t="s">
        <v>35</v>
      </c>
      <c r="P9" s="20" t="s">
        <v>35</v>
      </c>
      <c r="Q9" s="20" t="s">
        <v>35</v>
      </c>
      <c r="R9" s="20" t="s">
        <v>35</v>
      </c>
    </row>
    <row r="10" spans="1:34" s="1" customFormat="1" ht="58.5" customHeight="1" x14ac:dyDescent="0.25">
      <c r="A10" s="20" t="s">
        <v>117</v>
      </c>
      <c r="B10" s="20" t="s">
        <v>10</v>
      </c>
      <c r="C10" s="20" t="s">
        <v>386</v>
      </c>
      <c r="D10" s="20" t="s">
        <v>75</v>
      </c>
      <c r="E10" s="20" t="s">
        <v>33</v>
      </c>
      <c r="F10" s="20" t="s">
        <v>215</v>
      </c>
      <c r="G10" s="20" t="s">
        <v>216</v>
      </c>
      <c r="H10" s="20" t="s">
        <v>218</v>
      </c>
      <c r="I10" s="20" t="s">
        <v>217</v>
      </c>
      <c r="J10" s="20" t="s">
        <v>44</v>
      </c>
      <c r="K10" s="20" t="s">
        <v>211</v>
      </c>
      <c r="L10" s="20" t="s">
        <v>219</v>
      </c>
      <c r="M10" s="20" t="s">
        <v>32</v>
      </c>
      <c r="N10" s="20" t="s">
        <v>35</v>
      </c>
      <c r="O10" s="20" t="s">
        <v>35</v>
      </c>
      <c r="P10" s="20" t="s">
        <v>35</v>
      </c>
      <c r="Q10" s="20" t="s">
        <v>35</v>
      </c>
      <c r="R10" s="20" t="s">
        <v>35</v>
      </c>
    </row>
    <row r="11" spans="1:34" s="1" customFormat="1" ht="58.5" customHeight="1" x14ac:dyDescent="0.25">
      <c r="A11" s="20" t="s">
        <v>117</v>
      </c>
      <c r="B11" s="20" t="s">
        <v>101</v>
      </c>
      <c r="C11" s="20" t="s">
        <v>387</v>
      </c>
      <c r="D11" s="20" t="s">
        <v>76</v>
      </c>
      <c r="E11" s="20" t="s">
        <v>33</v>
      </c>
      <c r="F11" s="20" t="s">
        <v>70</v>
      </c>
      <c r="G11" s="20" t="s">
        <v>220</v>
      </c>
      <c r="H11" s="20" t="s">
        <v>213</v>
      </c>
      <c r="I11" s="20" t="s">
        <v>53</v>
      </c>
      <c r="J11" s="20" t="s">
        <v>77</v>
      </c>
      <c r="K11" s="20" t="s">
        <v>78</v>
      </c>
      <c r="L11" s="20" t="s">
        <v>212</v>
      </c>
      <c r="M11" s="20" t="s">
        <v>32</v>
      </c>
      <c r="N11" s="20" t="s">
        <v>35</v>
      </c>
      <c r="O11" s="20" t="s">
        <v>35</v>
      </c>
      <c r="P11" s="20" t="s">
        <v>35</v>
      </c>
      <c r="Q11" s="20" t="s">
        <v>35</v>
      </c>
      <c r="R11" s="20" t="s">
        <v>35</v>
      </c>
    </row>
    <row r="12" spans="1:34" x14ac:dyDescent="0.25">
      <c r="B12" s="2"/>
    </row>
    <row r="13" spans="1:34" x14ac:dyDescent="0.25">
      <c r="B13" s="2"/>
    </row>
    <row r="14" spans="1:34" x14ac:dyDescent="0.25">
      <c r="B14" s="2"/>
    </row>
    <row r="15" spans="1:34" x14ac:dyDescent="0.25">
      <c r="B15" s="2"/>
    </row>
    <row r="16" spans="1:34" x14ac:dyDescent="0.25">
      <c r="B16" s="2"/>
    </row>
    <row r="17" spans="2:2" x14ac:dyDescent="0.25">
      <c r="B17" s="2"/>
    </row>
    <row r="18" spans="2:2" x14ac:dyDescent="0.25">
      <c r="B18" s="2"/>
    </row>
    <row r="19" spans="2:2" x14ac:dyDescent="0.25">
      <c r="B19" s="2"/>
    </row>
    <row r="20" spans="2:2" x14ac:dyDescent="0.25">
      <c r="B20" s="2"/>
    </row>
    <row r="21" spans="2:2" x14ac:dyDescent="0.25">
      <c r="B21" s="2"/>
    </row>
    <row r="22" spans="2:2" x14ac:dyDescent="0.25">
      <c r="B22" s="2"/>
    </row>
    <row r="23" spans="2:2" x14ac:dyDescent="0.25">
      <c r="B23" s="2"/>
    </row>
    <row r="24" spans="2:2" x14ac:dyDescent="0.25">
      <c r="B24" s="2"/>
    </row>
    <row r="25" spans="2:2" x14ac:dyDescent="0.25">
      <c r="B25" s="2"/>
    </row>
    <row r="26" spans="2:2" x14ac:dyDescent="0.25">
      <c r="B26" s="2"/>
    </row>
    <row r="27" spans="2:2" x14ac:dyDescent="0.25">
      <c r="B27" s="2"/>
    </row>
    <row r="28" spans="2:2" x14ac:dyDescent="0.25">
      <c r="B28" s="2"/>
    </row>
    <row r="29" spans="2:2" x14ac:dyDescent="0.25">
      <c r="B29" s="2"/>
    </row>
  </sheetData>
  <mergeCells count="6">
    <mergeCell ref="A1:R1"/>
    <mergeCell ref="A2:R2"/>
    <mergeCell ref="A3:R3"/>
    <mergeCell ref="B4:D4"/>
    <mergeCell ref="E4:L4"/>
    <mergeCell ref="M4:R4"/>
  </mergeCells>
  <dataValidations count="2">
    <dataValidation allowBlank="1" error="No corresponde a las opciones intenetelo de nuevo" prompt="Seleccionar de la lista" sqref="M6:M29" xr:uid="{A26F8627-CA18-48B7-B172-3A8326D3FD68}"/>
    <dataValidation allowBlank="1" error="No corresponde a las opciones intentelo de nuevo" prompt="Seleccionar de la lista" sqref="F6:F11" xr:uid="{A6B9C338-9541-4EF2-95A3-4F57ACE758F9}"/>
  </dataValidations>
  <pageMargins left="0.7" right="0.7" top="0.75" bottom="0.75" header="0.3" footer="0.3"/>
  <pageSetup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9"/>
  <sheetViews>
    <sheetView zoomScale="70" zoomScaleNormal="70" workbookViewId="0">
      <selection activeCell="F7" sqref="F7"/>
    </sheetView>
  </sheetViews>
  <sheetFormatPr baseColWidth="10" defaultRowHeight="15" x14ac:dyDescent="0.25"/>
  <cols>
    <col min="1" max="1" width="31.5703125" style="1" bestFit="1" customWidth="1"/>
    <col min="2" max="2" width="27.28515625" style="1" customWidth="1"/>
    <col min="3" max="3" width="33.140625" style="1" customWidth="1"/>
    <col min="4" max="4" width="52.5703125" style="1" customWidth="1"/>
    <col min="5" max="5" width="23.7109375" style="1" customWidth="1"/>
    <col min="6" max="6" width="21.140625" style="1" customWidth="1"/>
    <col min="7" max="10" width="27.140625" style="1" customWidth="1"/>
    <col min="11" max="11" width="33.28515625" style="1" bestFit="1" customWidth="1"/>
    <col min="12" max="12" width="39.42578125" style="1" bestFit="1" customWidth="1"/>
    <col min="13" max="13" width="13.140625" style="1" customWidth="1"/>
    <col min="14" max="15" width="35.42578125" style="1" bestFit="1" customWidth="1"/>
    <col min="16" max="16" width="22.140625" style="1" bestFit="1" customWidth="1"/>
    <col min="17" max="17" width="22.42578125" style="1" bestFit="1" customWidth="1"/>
    <col min="18" max="18" width="19.7109375" style="1" bestFit="1" customWidth="1"/>
    <col min="19" max="16384" width="11.42578125" style="13"/>
  </cols>
  <sheetData>
    <row r="1" spans="1:34" s="11" customFormat="1" ht="82.5" customHeight="1" x14ac:dyDescent="0.25">
      <c r="A1" s="45" t="s">
        <v>161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7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spans="1:34" s="11" customFormat="1" ht="60" customHeight="1" x14ac:dyDescent="0.25">
      <c r="A2" s="48" t="s">
        <v>347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5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spans="1:34" s="10" customFormat="1" ht="27" customHeight="1" x14ac:dyDescent="0.2">
      <c r="A3" s="42" t="s">
        <v>346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3"/>
    </row>
    <row r="4" spans="1:34" s="10" customFormat="1" ht="30" x14ac:dyDescent="0.2">
      <c r="A4" s="9"/>
      <c r="B4" s="44" t="s">
        <v>105</v>
      </c>
      <c r="C4" s="44"/>
      <c r="D4" s="44"/>
      <c r="E4" s="44" t="s">
        <v>106</v>
      </c>
      <c r="F4" s="44"/>
      <c r="G4" s="44"/>
      <c r="H4" s="44"/>
      <c r="I4" s="44"/>
      <c r="J4" s="44"/>
      <c r="K4" s="44"/>
      <c r="L4" s="44"/>
      <c r="M4" s="44" t="s">
        <v>174</v>
      </c>
      <c r="N4" s="44"/>
      <c r="O4" s="44"/>
      <c r="P4" s="44"/>
      <c r="Q4" s="44"/>
      <c r="R4" s="44"/>
    </row>
    <row r="5" spans="1:34" s="26" customFormat="1" ht="83.25" customHeight="1" x14ac:dyDescent="0.25">
      <c r="A5" s="22" t="s">
        <v>113</v>
      </c>
      <c r="B5" s="23" t="s">
        <v>366</v>
      </c>
      <c r="C5" s="23" t="s">
        <v>367</v>
      </c>
      <c r="D5" s="28" t="s">
        <v>357</v>
      </c>
      <c r="E5" s="23" t="s">
        <v>358</v>
      </c>
      <c r="F5" s="23" t="s">
        <v>365</v>
      </c>
      <c r="G5" s="23" t="s">
        <v>359</v>
      </c>
      <c r="H5" s="23" t="s">
        <v>360</v>
      </c>
      <c r="I5" s="23" t="s">
        <v>361</v>
      </c>
      <c r="J5" s="23" t="s">
        <v>362</v>
      </c>
      <c r="K5" s="24" t="s">
        <v>368</v>
      </c>
      <c r="L5" s="24" t="s">
        <v>369</v>
      </c>
      <c r="M5" s="23" t="s">
        <v>363</v>
      </c>
      <c r="N5" s="24" t="s">
        <v>370</v>
      </c>
      <c r="O5" s="24" t="s">
        <v>371</v>
      </c>
      <c r="P5" s="23" t="s">
        <v>364</v>
      </c>
      <c r="Q5" s="24" t="s">
        <v>372</v>
      </c>
      <c r="R5" s="25" t="s">
        <v>373</v>
      </c>
    </row>
    <row r="6" spans="1:34" s="1" customFormat="1" ht="78" customHeight="1" x14ac:dyDescent="0.25">
      <c r="A6" s="20" t="s">
        <v>120</v>
      </c>
      <c r="B6" s="20" t="s">
        <v>400</v>
      </c>
      <c r="C6" s="20" t="s">
        <v>401</v>
      </c>
      <c r="D6" s="20" t="s">
        <v>407</v>
      </c>
      <c r="E6" s="20" t="s">
        <v>33</v>
      </c>
      <c r="F6" s="20" t="s">
        <v>402</v>
      </c>
      <c r="G6" s="20" t="s">
        <v>403</v>
      </c>
      <c r="H6" s="20" t="s">
        <v>404</v>
      </c>
      <c r="I6" s="20" t="s">
        <v>405</v>
      </c>
      <c r="J6" s="20" t="s">
        <v>406</v>
      </c>
      <c r="K6" s="20" t="s">
        <v>147</v>
      </c>
      <c r="L6" s="20" t="s">
        <v>224</v>
      </c>
      <c r="M6" s="20" t="s">
        <v>32</v>
      </c>
      <c r="N6" s="20" t="s">
        <v>35</v>
      </c>
      <c r="O6" s="20" t="s">
        <v>35</v>
      </c>
      <c r="P6" s="20" t="s">
        <v>35</v>
      </c>
      <c r="Q6" s="20" t="s">
        <v>35</v>
      </c>
      <c r="R6" s="20" t="s">
        <v>35</v>
      </c>
    </row>
    <row r="7" spans="1:34" s="1" customFormat="1" ht="78" customHeight="1" x14ac:dyDescent="0.25">
      <c r="A7" s="20" t="s">
        <v>120</v>
      </c>
      <c r="B7" s="20" t="s">
        <v>121</v>
      </c>
      <c r="C7" s="20" t="s">
        <v>122</v>
      </c>
      <c r="D7" s="20" t="s">
        <v>225</v>
      </c>
      <c r="E7" s="20" t="s">
        <v>33</v>
      </c>
      <c r="F7" s="20" t="s">
        <v>29</v>
      </c>
      <c r="G7" s="20" t="s">
        <v>226</v>
      </c>
      <c r="H7" s="20" t="s">
        <v>223</v>
      </c>
      <c r="I7" s="20" t="s">
        <v>223</v>
      </c>
      <c r="J7" s="20" t="s">
        <v>69</v>
      </c>
      <c r="K7" s="20" t="s">
        <v>224</v>
      </c>
      <c r="L7" s="20" t="s">
        <v>233</v>
      </c>
      <c r="M7" s="20" t="s">
        <v>344</v>
      </c>
      <c r="N7" s="20" t="s">
        <v>375</v>
      </c>
      <c r="O7" s="20" t="s">
        <v>375</v>
      </c>
      <c r="P7" s="20" t="s">
        <v>376</v>
      </c>
      <c r="Q7" s="20" t="s">
        <v>377</v>
      </c>
      <c r="R7" s="20" t="s">
        <v>378</v>
      </c>
    </row>
    <row r="8" spans="1:34" s="1" customFormat="1" ht="78" customHeight="1" x14ac:dyDescent="0.25">
      <c r="A8" s="20" t="s">
        <v>120</v>
      </c>
      <c r="B8" s="20" t="s">
        <v>138</v>
      </c>
      <c r="C8" s="20" t="s">
        <v>139</v>
      </c>
      <c r="D8" s="20" t="s">
        <v>267</v>
      </c>
      <c r="E8" s="20" t="s">
        <v>33</v>
      </c>
      <c r="F8" s="20" t="s">
        <v>29</v>
      </c>
      <c r="G8" s="20" t="s">
        <v>266</v>
      </c>
      <c r="H8" s="20" t="s">
        <v>223</v>
      </c>
      <c r="I8" s="20" t="s">
        <v>223</v>
      </c>
      <c r="J8" s="20" t="s">
        <v>39</v>
      </c>
      <c r="K8" s="20" t="s">
        <v>265</v>
      </c>
      <c r="L8" s="20" t="s">
        <v>259</v>
      </c>
      <c r="M8" s="20" t="s">
        <v>32</v>
      </c>
      <c r="N8" s="20" t="s">
        <v>35</v>
      </c>
      <c r="O8" s="20" t="s">
        <v>35</v>
      </c>
      <c r="P8" s="20" t="s">
        <v>35</v>
      </c>
      <c r="Q8" s="20" t="s">
        <v>35</v>
      </c>
      <c r="R8" s="20" t="s">
        <v>35</v>
      </c>
    </row>
    <row r="9" spans="1:34" s="1" customFormat="1" ht="78" customHeight="1" x14ac:dyDescent="0.25">
      <c r="A9" s="20" t="s">
        <v>136</v>
      </c>
      <c r="B9" s="20" t="s">
        <v>7</v>
      </c>
      <c r="C9" s="20" t="s">
        <v>137</v>
      </c>
      <c r="D9" s="20" t="s">
        <v>256</v>
      </c>
      <c r="E9" s="20" t="s">
        <v>33</v>
      </c>
      <c r="F9" s="20" t="s">
        <v>30</v>
      </c>
      <c r="G9" s="20" t="s">
        <v>257</v>
      </c>
      <c r="H9" s="20" t="s">
        <v>258</v>
      </c>
      <c r="I9" s="20" t="s">
        <v>258</v>
      </c>
      <c r="J9" s="20" t="s">
        <v>42</v>
      </c>
      <c r="K9" s="20" t="s">
        <v>224</v>
      </c>
      <c r="L9" s="20" t="s">
        <v>259</v>
      </c>
      <c r="M9" s="20" t="s">
        <v>32</v>
      </c>
      <c r="N9" s="20" t="s">
        <v>35</v>
      </c>
      <c r="O9" s="20" t="s">
        <v>35</v>
      </c>
      <c r="P9" s="20" t="s">
        <v>35</v>
      </c>
      <c r="Q9" s="20" t="s">
        <v>35</v>
      </c>
      <c r="R9" s="20" t="s">
        <v>35</v>
      </c>
    </row>
    <row r="10" spans="1:34" s="1" customFormat="1" ht="58.5" customHeight="1" x14ac:dyDescent="0.25">
      <c r="A10" s="20" t="s">
        <v>131</v>
      </c>
      <c r="B10" s="20" t="s">
        <v>17</v>
      </c>
      <c r="C10" s="20" t="s">
        <v>17</v>
      </c>
      <c r="D10" s="20" t="s">
        <v>132</v>
      </c>
      <c r="E10" s="20" t="s">
        <v>33</v>
      </c>
      <c r="F10" s="20" t="s">
        <v>255</v>
      </c>
      <c r="G10" s="20" t="s">
        <v>133</v>
      </c>
      <c r="H10" s="20" t="s">
        <v>396</v>
      </c>
      <c r="I10" s="20" t="s">
        <v>397</v>
      </c>
      <c r="J10" s="20" t="s">
        <v>42</v>
      </c>
      <c r="K10" s="20" t="s">
        <v>224</v>
      </c>
      <c r="L10" s="20" t="s">
        <v>259</v>
      </c>
      <c r="M10" s="20" t="s">
        <v>32</v>
      </c>
      <c r="N10" s="20" t="s">
        <v>35</v>
      </c>
      <c r="O10" s="20" t="s">
        <v>35</v>
      </c>
      <c r="P10" s="20" t="s">
        <v>35</v>
      </c>
      <c r="Q10" s="20" t="s">
        <v>35</v>
      </c>
      <c r="R10" s="20" t="s">
        <v>35</v>
      </c>
    </row>
    <row r="11" spans="1:34" s="1" customFormat="1" ht="58.5" customHeight="1" x14ac:dyDescent="0.25">
      <c r="A11" s="20" t="s">
        <v>131</v>
      </c>
      <c r="B11" s="20" t="s">
        <v>135</v>
      </c>
      <c r="C11" s="20" t="s">
        <v>260</v>
      </c>
      <c r="D11" s="20" t="s">
        <v>261</v>
      </c>
      <c r="E11" s="20" t="s">
        <v>33</v>
      </c>
      <c r="F11" s="20" t="s">
        <v>399</v>
      </c>
      <c r="G11" s="20" t="s">
        <v>263</v>
      </c>
      <c r="H11" s="20" t="s">
        <v>398</v>
      </c>
      <c r="I11" s="20" t="s">
        <v>398</v>
      </c>
      <c r="J11" s="20" t="s">
        <v>42</v>
      </c>
      <c r="K11" s="20" t="s">
        <v>265</v>
      </c>
      <c r="L11" s="20" t="s">
        <v>259</v>
      </c>
      <c r="M11" s="20" t="s">
        <v>32</v>
      </c>
      <c r="N11" s="20" t="s">
        <v>35</v>
      </c>
      <c r="O11" s="20" t="s">
        <v>35</v>
      </c>
      <c r="P11" s="20" t="s">
        <v>35</v>
      </c>
      <c r="Q11" s="20" t="s">
        <v>35</v>
      </c>
      <c r="R11" s="20" t="s">
        <v>35</v>
      </c>
    </row>
    <row r="12" spans="1:34" x14ac:dyDescent="0.25">
      <c r="B12" s="2"/>
    </row>
    <row r="13" spans="1:34" x14ac:dyDescent="0.25">
      <c r="B13" s="2"/>
    </row>
    <row r="14" spans="1:34" x14ac:dyDescent="0.25">
      <c r="B14" s="2"/>
    </row>
    <row r="15" spans="1:34" x14ac:dyDescent="0.25">
      <c r="B15" s="2"/>
    </row>
    <row r="16" spans="1:34" x14ac:dyDescent="0.25">
      <c r="B16" s="2"/>
    </row>
    <row r="17" spans="2:2" x14ac:dyDescent="0.25">
      <c r="B17" s="2"/>
    </row>
    <row r="18" spans="2:2" x14ac:dyDescent="0.25">
      <c r="B18" s="2"/>
    </row>
    <row r="19" spans="2:2" x14ac:dyDescent="0.25">
      <c r="B19" s="2"/>
    </row>
    <row r="20" spans="2:2" x14ac:dyDescent="0.25">
      <c r="B20" s="2"/>
    </row>
    <row r="21" spans="2:2" x14ac:dyDescent="0.25">
      <c r="B21" s="2"/>
    </row>
    <row r="22" spans="2:2" x14ac:dyDescent="0.25">
      <c r="B22" s="2"/>
    </row>
    <row r="23" spans="2:2" x14ac:dyDescent="0.25">
      <c r="B23" s="2"/>
    </row>
    <row r="24" spans="2:2" x14ac:dyDescent="0.25">
      <c r="B24" s="2"/>
    </row>
    <row r="25" spans="2:2" x14ac:dyDescent="0.25">
      <c r="B25" s="2"/>
    </row>
    <row r="26" spans="2:2" x14ac:dyDescent="0.25">
      <c r="B26" s="2"/>
    </row>
    <row r="27" spans="2:2" x14ac:dyDescent="0.25">
      <c r="B27" s="2"/>
    </row>
    <row r="28" spans="2:2" x14ac:dyDescent="0.25">
      <c r="B28" s="2"/>
    </row>
    <row r="29" spans="2:2" x14ac:dyDescent="0.25">
      <c r="B29" s="2"/>
    </row>
  </sheetData>
  <sortState xmlns:xlrd2="http://schemas.microsoft.com/office/spreadsheetml/2017/richdata2" ref="A10:R11">
    <sortCondition ref="A10:A11"/>
  </sortState>
  <mergeCells count="6">
    <mergeCell ref="B4:D4"/>
    <mergeCell ref="E4:L4"/>
    <mergeCell ref="M4:R4"/>
    <mergeCell ref="A1:R1"/>
    <mergeCell ref="A2:R2"/>
    <mergeCell ref="A3:R3"/>
  </mergeCells>
  <dataValidations count="2">
    <dataValidation allowBlank="1" error="No corresponde a las opciones intenetelo de nuevo" prompt="Seleccionar de la lista" sqref="M6:M29" xr:uid="{00000000-0002-0000-0000-000000000000}"/>
    <dataValidation allowBlank="1" error="No corresponde a las opciones intentelo de nuevo" prompt="Seleccionar de la lista" sqref="F6:F11" xr:uid="{00000000-0002-0000-0000-000003000000}"/>
  </dataValidations>
  <pageMargins left="0.7" right="0.7" top="0.75" bottom="0.75" header="0.3" footer="0.3"/>
  <pageSetup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548159-2927-47F0-B6BD-1F19B62DA73D}">
  <dimension ref="A1:AH41"/>
  <sheetViews>
    <sheetView topLeftCell="A10" zoomScale="70" zoomScaleNormal="70" workbookViewId="0">
      <selection activeCell="D10" sqref="D10"/>
    </sheetView>
  </sheetViews>
  <sheetFormatPr baseColWidth="10" defaultRowHeight="15" x14ac:dyDescent="0.25"/>
  <cols>
    <col min="1" max="1" width="24.140625" style="1" bestFit="1" customWidth="1"/>
    <col min="2" max="2" width="27.28515625" style="1" customWidth="1"/>
    <col min="3" max="3" width="33.140625" style="1" customWidth="1"/>
    <col min="4" max="4" width="52.5703125" style="1" customWidth="1"/>
    <col min="5" max="5" width="23.7109375" style="1" customWidth="1"/>
    <col min="6" max="6" width="20.140625" style="1" customWidth="1"/>
    <col min="7" max="10" width="27.140625" style="1" customWidth="1"/>
    <col min="11" max="11" width="33.28515625" style="1" bestFit="1" customWidth="1"/>
    <col min="12" max="12" width="39.42578125" style="1" bestFit="1" customWidth="1"/>
    <col min="13" max="13" width="13.140625" style="1" customWidth="1"/>
    <col min="14" max="15" width="35.42578125" style="1" bestFit="1" customWidth="1"/>
    <col min="16" max="16" width="22.140625" style="1" bestFit="1" customWidth="1"/>
    <col min="17" max="17" width="22.42578125" style="1" bestFit="1" customWidth="1"/>
    <col min="18" max="18" width="19.7109375" style="1" bestFit="1" customWidth="1"/>
    <col min="19" max="16384" width="11.42578125" style="13"/>
  </cols>
  <sheetData>
    <row r="1" spans="1:34" s="11" customFormat="1" ht="82.5" customHeight="1" x14ac:dyDescent="0.25">
      <c r="A1" s="45" t="s">
        <v>161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7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spans="1:34" s="11" customFormat="1" ht="60" customHeight="1" x14ac:dyDescent="0.25">
      <c r="A2" s="48" t="s">
        <v>347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5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spans="1:34" s="10" customFormat="1" ht="27" customHeight="1" x14ac:dyDescent="0.2">
      <c r="A3" s="42" t="s">
        <v>346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3"/>
    </row>
    <row r="4" spans="1:34" s="10" customFormat="1" ht="30" x14ac:dyDescent="0.2">
      <c r="A4" s="9"/>
      <c r="B4" s="44" t="s">
        <v>105</v>
      </c>
      <c r="C4" s="44"/>
      <c r="D4" s="44"/>
      <c r="E4" s="44" t="s">
        <v>106</v>
      </c>
      <c r="F4" s="44"/>
      <c r="G4" s="44"/>
      <c r="H4" s="44"/>
      <c r="I4" s="44"/>
      <c r="J4" s="44"/>
      <c r="K4" s="44"/>
      <c r="L4" s="44"/>
      <c r="M4" s="44" t="s">
        <v>174</v>
      </c>
      <c r="N4" s="44"/>
      <c r="O4" s="44"/>
      <c r="P4" s="44"/>
      <c r="Q4" s="44"/>
      <c r="R4" s="44"/>
    </row>
    <row r="5" spans="1:34" s="26" customFormat="1" ht="83.25" customHeight="1" x14ac:dyDescent="0.25">
      <c r="A5" s="22" t="s">
        <v>113</v>
      </c>
      <c r="B5" s="23" t="s">
        <v>366</v>
      </c>
      <c r="C5" s="23" t="s">
        <v>367</v>
      </c>
      <c r="D5" s="28" t="s">
        <v>357</v>
      </c>
      <c r="E5" s="23" t="s">
        <v>358</v>
      </c>
      <c r="F5" s="23" t="s">
        <v>365</v>
      </c>
      <c r="G5" s="23" t="s">
        <v>359</v>
      </c>
      <c r="H5" s="23" t="s">
        <v>360</v>
      </c>
      <c r="I5" s="23" t="s">
        <v>361</v>
      </c>
      <c r="J5" s="23" t="s">
        <v>362</v>
      </c>
      <c r="K5" s="24" t="s">
        <v>368</v>
      </c>
      <c r="L5" s="24" t="s">
        <v>369</v>
      </c>
      <c r="M5" s="23" t="s">
        <v>363</v>
      </c>
      <c r="N5" s="24" t="s">
        <v>370</v>
      </c>
      <c r="O5" s="24" t="s">
        <v>371</v>
      </c>
      <c r="P5" s="23" t="s">
        <v>364</v>
      </c>
      <c r="Q5" s="24" t="s">
        <v>372</v>
      </c>
      <c r="R5" s="25" t="s">
        <v>373</v>
      </c>
    </row>
    <row r="6" spans="1:34" s="12" customFormat="1" ht="129.75" customHeight="1" x14ac:dyDescent="0.25">
      <c r="A6" s="30" t="s">
        <v>109</v>
      </c>
      <c r="B6" s="30" t="s">
        <v>330</v>
      </c>
      <c r="C6" s="30" t="s">
        <v>332</v>
      </c>
      <c r="D6" s="30" t="s">
        <v>333</v>
      </c>
      <c r="E6" s="30" t="s">
        <v>33</v>
      </c>
      <c r="F6" s="30" t="s">
        <v>152</v>
      </c>
      <c r="G6" s="30" t="s">
        <v>189</v>
      </c>
      <c r="H6" s="30" t="s">
        <v>190</v>
      </c>
      <c r="I6" s="31" t="s">
        <v>334</v>
      </c>
      <c r="J6" s="30" t="s">
        <v>42</v>
      </c>
      <c r="K6" s="30" t="s">
        <v>191</v>
      </c>
      <c r="L6" s="30" t="s">
        <v>192</v>
      </c>
      <c r="M6" s="30" t="s">
        <v>32</v>
      </c>
      <c r="N6" s="30" t="s">
        <v>35</v>
      </c>
      <c r="O6" s="30" t="s">
        <v>35</v>
      </c>
      <c r="P6" s="30" t="s">
        <v>35</v>
      </c>
      <c r="Q6" s="30" t="s">
        <v>35</v>
      </c>
      <c r="R6" s="30" t="s">
        <v>35</v>
      </c>
    </row>
    <row r="7" spans="1:34" s="12" customFormat="1" ht="60" x14ac:dyDescent="0.25">
      <c r="A7" s="30" t="s">
        <v>109</v>
      </c>
      <c r="B7" s="30" t="s">
        <v>7</v>
      </c>
      <c r="C7" s="30" t="s">
        <v>338</v>
      </c>
      <c r="D7" s="30" t="s">
        <v>339</v>
      </c>
      <c r="E7" s="30" t="s">
        <v>33</v>
      </c>
      <c r="F7" s="30" t="s">
        <v>30</v>
      </c>
      <c r="G7" s="30" t="s">
        <v>340</v>
      </c>
      <c r="H7" s="30" t="s">
        <v>190</v>
      </c>
      <c r="I7" s="30" t="s">
        <v>190</v>
      </c>
      <c r="J7" s="30" t="s">
        <v>341</v>
      </c>
      <c r="K7" s="30" t="s">
        <v>199</v>
      </c>
      <c r="L7" s="30" t="s">
        <v>337</v>
      </c>
      <c r="M7" s="30" t="s">
        <v>32</v>
      </c>
      <c r="N7" s="30" t="s">
        <v>35</v>
      </c>
      <c r="O7" s="30" t="s">
        <v>35</v>
      </c>
      <c r="P7" s="30" t="s">
        <v>35</v>
      </c>
      <c r="Q7" s="30" t="s">
        <v>35</v>
      </c>
      <c r="R7" s="30" t="s">
        <v>35</v>
      </c>
    </row>
    <row r="8" spans="1:34" s="12" customFormat="1" ht="60" x14ac:dyDescent="0.25">
      <c r="A8" s="30" t="s">
        <v>109</v>
      </c>
      <c r="B8" s="30" t="s">
        <v>110</v>
      </c>
      <c r="C8" s="30" t="s">
        <v>335</v>
      </c>
      <c r="D8" s="30" t="s">
        <v>336</v>
      </c>
      <c r="E8" s="30" t="s">
        <v>33</v>
      </c>
      <c r="F8" s="30" t="s">
        <v>152</v>
      </c>
      <c r="G8" s="30" t="s">
        <v>189</v>
      </c>
      <c r="H8" s="30" t="s">
        <v>190</v>
      </c>
      <c r="I8" s="30" t="s">
        <v>190</v>
      </c>
      <c r="J8" s="30" t="s">
        <v>320</v>
      </c>
      <c r="K8" s="30" t="s">
        <v>199</v>
      </c>
      <c r="L8" s="30" t="s">
        <v>337</v>
      </c>
      <c r="M8" s="30" t="s">
        <v>32</v>
      </c>
      <c r="N8" s="30" t="s">
        <v>35</v>
      </c>
      <c r="O8" s="30" t="s">
        <v>35</v>
      </c>
      <c r="P8" s="30" t="s">
        <v>35</v>
      </c>
      <c r="Q8" s="30" t="s">
        <v>35</v>
      </c>
      <c r="R8" s="30" t="s">
        <v>35</v>
      </c>
    </row>
    <row r="9" spans="1:34" ht="133.5" customHeight="1" x14ac:dyDescent="0.25">
      <c r="A9" s="20" t="s">
        <v>109</v>
      </c>
      <c r="B9" s="20" t="s">
        <v>116</v>
      </c>
      <c r="C9" s="20" t="s">
        <v>194</v>
      </c>
      <c r="D9" s="20" t="s">
        <v>195</v>
      </c>
      <c r="E9" s="20" t="s">
        <v>33</v>
      </c>
      <c r="F9" s="20" t="s">
        <v>152</v>
      </c>
      <c r="G9" s="20" t="s">
        <v>189</v>
      </c>
      <c r="H9" s="20" t="s">
        <v>196</v>
      </c>
      <c r="I9" s="32" t="s">
        <v>197</v>
      </c>
      <c r="J9" s="20" t="s">
        <v>198</v>
      </c>
      <c r="K9" s="20" t="s">
        <v>199</v>
      </c>
      <c r="L9" s="20" t="s">
        <v>192</v>
      </c>
      <c r="M9" s="20" t="s">
        <v>32</v>
      </c>
      <c r="N9" s="20" t="s">
        <v>35</v>
      </c>
      <c r="O9" s="20" t="s">
        <v>35</v>
      </c>
      <c r="P9" s="20" t="s">
        <v>35</v>
      </c>
      <c r="Q9" s="20" t="s">
        <v>35</v>
      </c>
      <c r="R9" s="20" t="s">
        <v>35</v>
      </c>
    </row>
    <row r="10" spans="1:34" ht="133.5" customHeight="1" x14ac:dyDescent="0.25">
      <c r="A10" s="20" t="s">
        <v>109</v>
      </c>
      <c r="B10" s="20" t="s">
        <v>14</v>
      </c>
      <c r="C10" s="20" t="s">
        <v>331</v>
      </c>
      <c r="D10" s="20" t="s">
        <v>119</v>
      </c>
      <c r="E10" s="20" t="s">
        <v>33</v>
      </c>
      <c r="F10" s="20" t="s">
        <v>29</v>
      </c>
      <c r="G10" s="20" t="s">
        <v>87</v>
      </c>
      <c r="H10" s="20" t="s">
        <v>222</v>
      </c>
      <c r="I10" s="32" t="s">
        <v>201</v>
      </c>
      <c r="J10" s="20" t="s">
        <v>69</v>
      </c>
      <c r="K10" s="20" t="s">
        <v>221</v>
      </c>
      <c r="L10" s="20" t="s">
        <v>221</v>
      </c>
      <c r="M10" s="20" t="s">
        <v>32</v>
      </c>
      <c r="N10" s="20" t="s">
        <v>35</v>
      </c>
      <c r="O10" s="20" t="s">
        <v>35</v>
      </c>
      <c r="P10" s="20" t="s">
        <v>35</v>
      </c>
      <c r="Q10" s="20" t="s">
        <v>35</v>
      </c>
      <c r="R10" s="20" t="s">
        <v>35</v>
      </c>
    </row>
    <row r="11" spans="1:34" ht="133.5" customHeight="1" x14ac:dyDescent="0.25">
      <c r="A11" s="20" t="s">
        <v>109</v>
      </c>
      <c r="B11" s="20" t="s">
        <v>125</v>
      </c>
      <c r="C11" s="20" t="s">
        <v>127</v>
      </c>
      <c r="D11" s="20" t="s">
        <v>126</v>
      </c>
      <c r="E11" s="20" t="s">
        <v>33</v>
      </c>
      <c r="F11" s="20" t="s">
        <v>29</v>
      </c>
      <c r="G11" s="20" t="s">
        <v>71</v>
      </c>
      <c r="H11" s="20" t="s">
        <v>238</v>
      </c>
      <c r="I11" s="32" t="s">
        <v>238</v>
      </c>
      <c r="J11" s="20" t="s">
        <v>181</v>
      </c>
      <c r="K11" s="20" t="s">
        <v>240</v>
      </c>
      <c r="L11" s="20" t="s">
        <v>240</v>
      </c>
      <c r="M11" s="20" t="s">
        <v>32</v>
      </c>
      <c r="N11" s="20" t="s">
        <v>35</v>
      </c>
      <c r="O11" s="20" t="s">
        <v>35</v>
      </c>
      <c r="P11" s="20" t="s">
        <v>35</v>
      </c>
      <c r="Q11" s="20" t="s">
        <v>35</v>
      </c>
      <c r="R11" s="20" t="s">
        <v>35</v>
      </c>
    </row>
    <row r="12" spans="1:34" ht="67.5" customHeight="1" x14ac:dyDescent="0.25">
      <c r="A12" s="20" t="s">
        <v>109</v>
      </c>
      <c r="B12" s="20" t="s">
        <v>13</v>
      </c>
      <c r="C12" s="20" t="s">
        <v>408</v>
      </c>
      <c r="D12" s="20" t="s">
        <v>45</v>
      </c>
      <c r="E12" s="20" t="s">
        <v>33</v>
      </c>
      <c r="F12" s="20" t="s">
        <v>30</v>
      </c>
      <c r="G12" s="20" t="s">
        <v>140</v>
      </c>
      <c r="H12" s="20" t="s">
        <v>272</v>
      </c>
      <c r="I12" s="20" t="s">
        <v>272</v>
      </c>
      <c r="J12" s="20" t="s">
        <v>273</v>
      </c>
      <c r="K12" s="20" t="s">
        <v>274</v>
      </c>
      <c r="L12" s="20" t="s">
        <v>275</v>
      </c>
      <c r="M12" s="20" t="s">
        <v>32</v>
      </c>
      <c r="N12" s="20" t="s">
        <v>35</v>
      </c>
      <c r="O12" s="20" t="s">
        <v>35</v>
      </c>
      <c r="P12" s="20" t="s">
        <v>35</v>
      </c>
      <c r="Q12" s="20" t="s">
        <v>35</v>
      </c>
      <c r="R12" s="20" t="s">
        <v>35</v>
      </c>
    </row>
    <row r="13" spans="1:34" ht="133.5" customHeight="1" x14ac:dyDescent="0.25">
      <c r="A13" s="20" t="s">
        <v>109</v>
      </c>
      <c r="B13" s="20" t="s">
        <v>28</v>
      </c>
      <c r="C13" s="20" t="s">
        <v>28</v>
      </c>
      <c r="D13" s="20" t="s">
        <v>94</v>
      </c>
      <c r="E13" s="20" t="s">
        <v>33</v>
      </c>
      <c r="F13" s="20" t="s">
        <v>30</v>
      </c>
      <c r="G13" s="20" t="s">
        <v>52</v>
      </c>
      <c r="H13" s="20" t="s">
        <v>300</v>
      </c>
      <c r="I13" s="32" t="s">
        <v>301</v>
      </c>
      <c r="J13" s="20" t="s">
        <v>148</v>
      </c>
      <c r="K13" s="20" t="s">
        <v>301</v>
      </c>
      <c r="L13" s="20" t="s">
        <v>306</v>
      </c>
      <c r="M13" s="20" t="s">
        <v>68</v>
      </c>
      <c r="N13" s="20" t="s">
        <v>96</v>
      </c>
      <c r="O13" s="20" t="s">
        <v>107</v>
      </c>
      <c r="P13" s="20" t="s">
        <v>98</v>
      </c>
      <c r="Q13" s="20" t="s">
        <v>35</v>
      </c>
      <c r="R13" s="20" t="s">
        <v>97</v>
      </c>
    </row>
    <row r="14" spans="1:34" ht="54.75" customHeight="1" x14ac:dyDescent="0.25">
      <c r="A14" s="20" t="s">
        <v>109</v>
      </c>
      <c r="B14" s="20" t="s">
        <v>302</v>
      </c>
      <c r="C14" s="20" t="s">
        <v>303</v>
      </c>
      <c r="D14" s="20" t="s">
        <v>146</v>
      </c>
      <c r="E14" s="20" t="s">
        <v>33</v>
      </c>
      <c r="F14" s="20" t="s">
        <v>30</v>
      </c>
      <c r="G14" s="20" t="s">
        <v>52</v>
      </c>
      <c r="H14" s="20" t="s">
        <v>300</v>
      </c>
      <c r="I14" s="20" t="s">
        <v>300</v>
      </c>
      <c r="J14" s="20" t="s">
        <v>148</v>
      </c>
      <c r="K14" s="20" t="s">
        <v>301</v>
      </c>
      <c r="L14" s="20" t="s">
        <v>306</v>
      </c>
      <c r="M14" s="20" t="s">
        <v>32</v>
      </c>
      <c r="N14" s="20" t="s">
        <v>48</v>
      </c>
      <c r="O14" s="20" t="s">
        <v>48</v>
      </c>
      <c r="P14" s="20" t="s">
        <v>48</v>
      </c>
      <c r="Q14" s="20" t="s">
        <v>35</v>
      </c>
      <c r="R14" s="20" t="s">
        <v>48</v>
      </c>
    </row>
    <row r="15" spans="1:34" ht="78" customHeight="1" x14ac:dyDescent="0.25">
      <c r="A15" s="20" t="s">
        <v>109</v>
      </c>
      <c r="B15" s="20" t="s">
        <v>8</v>
      </c>
      <c r="C15" s="20" t="s">
        <v>304</v>
      </c>
      <c r="D15" s="20" t="s">
        <v>307</v>
      </c>
      <c r="E15" s="20" t="s">
        <v>33</v>
      </c>
      <c r="F15" s="20" t="s">
        <v>30</v>
      </c>
      <c r="G15" s="20" t="s">
        <v>52</v>
      </c>
      <c r="H15" s="20" t="s">
        <v>305</v>
      </c>
      <c r="I15" s="20" t="s">
        <v>305</v>
      </c>
      <c r="J15" s="20" t="s">
        <v>44</v>
      </c>
      <c r="K15" s="20" t="s">
        <v>308</v>
      </c>
      <c r="L15" s="20" t="s">
        <v>309</v>
      </c>
      <c r="M15" s="20" t="s">
        <v>32</v>
      </c>
      <c r="N15" s="20" t="s">
        <v>48</v>
      </c>
      <c r="O15" s="20" t="s">
        <v>48</v>
      </c>
      <c r="P15" s="20" t="s">
        <v>48</v>
      </c>
      <c r="Q15" s="20" t="s">
        <v>35</v>
      </c>
      <c r="R15" s="20" t="s">
        <v>48</v>
      </c>
    </row>
    <row r="16" spans="1:34" ht="78" customHeight="1" x14ac:dyDescent="0.25">
      <c r="A16" s="20" t="s">
        <v>109</v>
      </c>
      <c r="B16" s="20" t="s">
        <v>16</v>
      </c>
      <c r="C16" s="20" t="s">
        <v>310</v>
      </c>
      <c r="D16" s="20" t="s">
        <v>95</v>
      </c>
      <c r="E16" s="20" t="s">
        <v>33</v>
      </c>
      <c r="F16" s="20" t="s">
        <v>30</v>
      </c>
      <c r="G16" s="20" t="s">
        <v>52</v>
      </c>
      <c r="H16" s="20" t="s">
        <v>300</v>
      </c>
      <c r="I16" s="20" t="s">
        <v>300</v>
      </c>
      <c r="J16" s="20" t="s">
        <v>198</v>
      </c>
      <c r="K16" s="20" t="s">
        <v>301</v>
      </c>
      <c r="L16" s="20" t="s">
        <v>306</v>
      </c>
      <c r="M16" s="20" t="s">
        <v>32</v>
      </c>
      <c r="N16" s="20" t="s">
        <v>48</v>
      </c>
      <c r="O16" s="20" t="s">
        <v>48</v>
      </c>
      <c r="P16" s="20" t="s">
        <v>48</v>
      </c>
      <c r="Q16" s="20" t="s">
        <v>35</v>
      </c>
      <c r="R16" s="20" t="s">
        <v>48</v>
      </c>
    </row>
    <row r="17" spans="1:34" s="1" customFormat="1" ht="78" customHeight="1" x14ac:dyDescent="0.25">
      <c r="A17" s="20" t="s">
        <v>144</v>
      </c>
      <c r="B17" s="20" t="s">
        <v>121</v>
      </c>
      <c r="C17" s="20" t="s">
        <v>227</v>
      </c>
      <c r="D17" s="20" t="s">
        <v>123</v>
      </c>
      <c r="E17" s="20" t="s">
        <v>33</v>
      </c>
      <c r="F17" s="20" t="s">
        <v>29</v>
      </c>
      <c r="G17" s="20" t="s">
        <v>124</v>
      </c>
      <c r="H17" s="20" t="s">
        <v>229</v>
      </c>
      <c r="I17" s="20" t="s">
        <v>230</v>
      </c>
      <c r="J17" s="20" t="s">
        <v>69</v>
      </c>
      <c r="K17" s="20" t="s">
        <v>231</v>
      </c>
      <c r="L17" s="20" t="s">
        <v>232</v>
      </c>
      <c r="M17" s="20" t="s">
        <v>32</v>
      </c>
      <c r="N17" s="20" t="s">
        <v>35</v>
      </c>
      <c r="O17" s="20" t="s">
        <v>35</v>
      </c>
      <c r="P17" s="20" t="s">
        <v>35</v>
      </c>
      <c r="Q17" s="20" t="s">
        <v>35</v>
      </c>
      <c r="R17" s="20" t="s">
        <v>35</v>
      </c>
    </row>
    <row r="18" spans="1:34" s="1" customFormat="1" ht="78" customHeight="1" x14ac:dyDescent="0.25">
      <c r="A18" s="20" t="s">
        <v>144</v>
      </c>
      <c r="B18" s="20" t="s">
        <v>23</v>
      </c>
      <c r="C18" s="20" t="s">
        <v>285</v>
      </c>
      <c r="D18" s="20" t="s">
        <v>83</v>
      </c>
      <c r="E18" s="20" t="s">
        <v>33</v>
      </c>
      <c r="F18" s="20" t="s">
        <v>29</v>
      </c>
      <c r="G18" s="20" t="s">
        <v>60</v>
      </c>
      <c r="H18" s="20" t="s">
        <v>287</v>
      </c>
      <c r="I18" s="20" t="s">
        <v>286</v>
      </c>
      <c r="J18" s="20" t="s">
        <v>210</v>
      </c>
      <c r="K18" s="20" t="s">
        <v>289</v>
      </c>
      <c r="L18" s="20" t="s">
        <v>288</v>
      </c>
      <c r="M18" s="20" t="s">
        <v>32</v>
      </c>
      <c r="N18" s="20" t="s">
        <v>35</v>
      </c>
      <c r="O18" s="20" t="s">
        <v>35</v>
      </c>
      <c r="P18" s="20" t="s">
        <v>35</v>
      </c>
      <c r="Q18" s="20" t="s">
        <v>35</v>
      </c>
      <c r="R18" s="20" t="s">
        <v>35</v>
      </c>
    </row>
    <row r="19" spans="1:34" s="1" customFormat="1" ht="78" customHeight="1" x14ac:dyDescent="0.25">
      <c r="A19" s="20" t="s">
        <v>144</v>
      </c>
      <c r="B19" s="20" t="s">
        <v>145</v>
      </c>
      <c r="C19" s="20" t="s">
        <v>290</v>
      </c>
      <c r="D19" s="20" t="s">
        <v>84</v>
      </c>
      <c r="E19" s="20" t="s">
        <v>33</v>
      </c>
      <c r="F19" s="20" t="s">
        <v>30</v>
      </c>
      <c r="G19" s="20" t="s">
        <v>43</v>
      </c>
      <c r="H19" s="20" t="s">
        <v>292</v>
      </c>
      <c r="I19" s="20" t="s">
        <v>292</v>
      </c>
      <c r="J19" s="20" t="s">
        <v>198</v>
      </c>
      <c r="K19" s="20" t="s">
        <v>289</v>
      </c>
      <c r="L19" s="20" t="s">
        <v>288</v>
      </c>
      <c r="M19" s="20" t="s">
        <v>32</v>
      </c>
      <c r="N19" s="20" t="s">
        <v>35</v>
      </c>
      <c r="O19" s="20" t="s">
        <v>35</v>
      </c>
      <c r="P19" s="20" t="s">
        <v>35</v>
      </c>
      <c r="Q19" s="20" t="s">
        <v>35</v>
      </c>
      <c r="R19" s="20" t="s">
        <v>35</v>
      </c>
    </row>
    <row r="20" spans="1:34" s="1" customFormat="1" ht="78" customHeight="1" x14ac:dyDescent="0.25">
      <c r="A20" s="20" t="s">
        <v>144</v>
      </c>
      <c r="B20" s="20" t="s">
        <v>24</v>
      </c>
      <c r="C20" s="20" t="s">
        <v>291</v>
      </c>
      <c r="D20" s="20" t="s">
        <v>85</v>
      </c>
      <c r="E20" s="20" t="s">
        <v>33</v>
      </c>
      <c r="F20" s="20" t="s">
        <v>30</v>
      </c>
      <c r="G20" s="20" t="s">
        <v>43</v>
      </c>
      <c r="H20" s="20" t="s">
        <v>292</v>
      </c>
      <c r="I20" s="20" t="s">
        <v>292</v>
      </c>
      <c r="J20" s="20" t="s">
        <v>198</v>
      </c>
      <c r="K20" s="20" t="s">
        <v>289</v>
      </c>
      <c r="L20" s="20" t="s">
        <v>295</v>
      </c>
      <c r="M20" s="20" t="s">
        <v>32</v>
      </c>
      <c r="N20" s="20" t="s">
        <v>35</v>
      </c>
      <c r="O20" s="20" t="s">
        <v>35</v>
      </c>
      <c r="P20" s="20" t="s">
        <v>35</v>
      </c>
      <c r="Q20" s="20" t="s">
        <v>35</v>
      </c>
      <c r="R20" s="20" t="s">
        <v>35</v>
      </c>
    </row>
    <row r="21" spans="1:34" s="1" customFormat="1" ht="78" customHeight="1" x14ac:dyDescent="0.25">
      <c r="A21" s="20" t="s">
        <v>144</v>
      </c>
      <c r="B21" s="20" t="s">
        <v>25</v>
      </c>
      <c r="C21" s="20" t="s">
        <v>5</v>
      </c>
      <c r="D21" s="20" t="s">
        <v>293</v>
      </c>
      <c r="E21" s="20" t="s">
        <v>33</v>
      </c>
      <c r="F21" s="20" t="s">
        <v>215</v>
      </c>
      <c r="G21" s="20" t="s">
        <v>294</v>
      </c>
      <c r="H21" s="20" t="s">
        <v>292</v>
      </c>
      <c r="I21" s="20" t="s">
        <v>292</v>
      </c>
      <c r="J21" s="20" t="s">
        <v>65</v>
      </c>
      <c r="K21" s="20" t="s">
        <v>289</v>
      </c>
      <c r="L21" s="20" t="s">
        <v>296</v>
      </c>
      <c r="M21" s="20" t="s">
        <v>31</v>
      </c>
      <c r="N21" s="20" t="s">
        <v>86</v>
      </c>
      <c r="O21" s="20" t="s">
        <v>108</v>
      </c>
      <c r="P21" s="20" t="s">
        <v>92</v>
      </c>
      <c r="Q21" s="20" t="s">
        <v>35</v>
      </c>
      <c r="R21" s="20" t="s">
        <v>69</v>
      </c>
    </row>
    <row r="22" spans="1:34" s="1" customFormat="1" ht="78" customHeight="1" x14ac:dyDescent="0.25">
      <c r="A22" s="20" t="s">
        <v>144</v>
      </c>
      <c r="B22" s="20" t="s">
        <v>26</v>
      </c>
      <c r="C22" s="20" t="s">
        <v>26</v>
      </c>
      <c r="D22" s="20" t="s">
        <v>49</v>
      </c>
      <c r="E22" s="20" t="s">
        <v>33</v>
      </c>
      <c r="F22" s="20" t="s">
        <v>30</v>
      </c>
      <c r="G22" s="20" t="s">
        <v>47</v>
      </c>
      <c r="H22" s="20" t="s">
        <v>292</v>
      </c>
      <c r="I22" s="20" t="s">
        <v>292</v>
      </c>
      <c r="J22" s="20" t="s">
        <v>42</v>
      </c>
      <c r="K22" s="20" t="s">
        <v>289</v>
      </c>
      <c r="L22" s="20" t="s">
        <v>296</v>
      </c>
      <c r="M22" s="20" t="s">
        <v>32</v>
      </c>
      <c r="N22" s="20" t="s">
        <v>48</v>
      </c>
      <c r="O22" s="20" t="s">
        <v>48</v>
      </c>
      <c r="P22" s="20" t="s">
        <v>48</v>
      </c>
      <c r="Q22" s="20" t="s">
        <v>35</v>
      </c>
      <c r="R22" s="20" t="s">
        <v>48</v>
      </c>
    </row>
    <row r="23" spans="1:34" s="1" customFormat="1" ht="78" customHeight="1" x14ac:dyDescent="0.25">
      <c r="A23" s="20" t="s">
        <v>144</v>
      </c>
      <c r="B23" s="20" t="s">
        <v>27</v>
      </c>
      <c r="C23" s="20" t="s">
        <v>27</v>
      </c>
      <c r="D23" s="20" t="s">
        <v>50</v>
      </c>
      <c r="E23" s="20" t="s">
        <v>33</v>
      </c>
      <c r="F23" s="20" t="s">
        <v>30</v>
      </c>
      <c r="G23" s="20" t="s">
        <v>47</v>
      </c>
      <c r="H23" s="20" t="s">
        <v>297</v>
      </c>
      <c r="I23" s="20" t="s">
        <v>298</v>
      </c>
      <c r="J23" s="20" t="s">
        <v>39</v>
      </c>
      <c r="K23" s="20" t="s">
        <v>289</v>
      </c>
      <c r="L23" s="20" t="s">
        <v>299</v>
      </c>
      <c r="M23" s="20" t="s">
        <v>32</v>
      </c>
      <c r="N23" s="20" t="s">
        <v>48</v>
      </c>
      <c r="O23" s="20" t="s">
        <v>48</v>
      </c>
      <c r="P23" s="20" t="s">
        <v>48</v>
      </c>
      <c r="Q23" s="20" t="s">
        <v>35</v>
      </c>
      <c r="R23" s="20" t="s">
        <v>48</v>
      </c>
    </row>
    <row r="24" spans="1:34" x14ac:dyDescent="0.25">
      <c r="B24" s="2"/>
    </row>
    <row r="25" spans="1:34" x14ac:dyDescent="0.25">
      <c r="B25" s="2"/>
    </row>
    <row r="26" spans="1:34" x14ac:dyDescent="0.25">
      <c r="B26" s="2"/>
    </row>
    <row r="27" spans="1:34" x14ac:dyDescent="0.25">
      <c r="B27" s="2"/>
    </row>
    <row r="28" spans="1:34" s="1" customFormat="1" x14ac:dyDescent="0.25">
      <c r="B28" s="2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</row>
    <row r="29" spans="1:34" s="1" customFormat="1" x14ac:dyDescent="0.25">
      <c r="B29" s="2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</row>
    <row r="30" spans="1:34" s="1" customFormat="1" x14ac:dyDescent="0.25">
      <c r="B30" s="2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</row>
    <row r="31" spans="1:34" s="1" customFormat="1" x14ac:dyDescent="0.25">
      <c r="B31" s="2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</row>
    <row r="32" spans="1:34" s="1" customFormat="1" x14ac:dyDescent="0.25">
      <c r="B32" s="2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</row>
    <row r="33" spans="2:34" s="1" customFormat="1" x14ac:dyDescent="0.25">
      <c r="B33" s="2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</row>
    <row r="34" spans="2:34" s="1" customFormat="1" x14ac:dyDescent="0.25">
      <c r="B34" s="2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</row>
    <row r="35" spans="2:34" s="1" customFormat="1" x14ac:dyDescent="0.25">
      <c r="B35" s="2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</row>
    <row r="36" spans="2:34" s="1" customFormat="1" x14ac:dyDescent="0.25">
      <c r="B36" s="2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</row>
    <row r="37" spans="2:34" s="1" customFormat="1" x14ac:dyDescent="0.25">
      <c r="B37" s="2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</row>
    <row r="38" spans="2:34" s="1" customFormat="1" x14ac:dyDescent="0.25">
      <c r="B38" s="2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</row>
    <row r="39" spans="2:34" s="1" customFormat="1" x14ac:dyDescent="0.25">
      <c r="B39" s="2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</row>
    <row r="40" spans="2:34" s="1" customFormat="1" x14ac:dyDescent="0.25">
      <c r="B40" s="2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</row>
    <row r="41" spans="2:34" s="1" customFormat="1" x14ac:dyDescent="0.25">
      <c r="B41" s="2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</row>
  </sheetData>
  <mergeCells count="6">
    <mergeCell ref="A1:R1"/>
    <mergeCell ref="A2:R2"/>
    <mergeCell ref="A3:R3"/>
    <mergeCell ref="B4:D4"/>
    <mergeCell ref="E4:L4"/>
    <mergeCell ref="M4:R4"/>
  </mergeCells>
  <dataValidations count="2">
    <dataValidation allowBlank="1" error="No corresponde a las opciones intenetelo de nuevo" prompt="Seleccionar de la lista" sqref="M24:M41 M16:M22 M6:M14" xr:uid="{5D35CFBE-29A6-4986-9989-20BFB3C234A7}"/>
    <dataValidation allowBlank="1" error="No corresponde a las opciones intentelo de nuevo" prompt="Seleccionar de la lista" sqref="F6:F23" xr:uid="{99105681-AB62-4456-930E-C4FADD4DF36A}"/>
  </dataValidations>
  <hyperlinks>
    <hyperlink ref="I23" r:id="rId1" display="http://www.consolidacion.gov.co/?q=content/estados-financieros-uact" xr:uid="{711C329C-819C-4ADB-9E86-26FD12E58E1B}"/>
  </hyperlinks>
  <pageMargins left="0.7" right="0.7" top="0.75" bottom="0.75" header="0.3" footer="0.3"/>
  <pageSetup orientation="portrait" r:id="rId2"/>
  <drawing r:id="rId3"/>
  <legacy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E4C3F-8362-44C7-8134-1D6C04F3EA37}">
  <dimension ref="A1:AH35"/>
  <sheetViews>
    <sheetView topLeftCell="A4" zoomScale="70" zoomScaleNormal="70" workbookViewId="0">
      <selection activeCell="I7" sqref="I7"/>
    </sheetView>
  </sheetViews>
  <sheetFormatPr baseColWidth="10" defaultRowHeight="15" x14ac:dyDescent="0.25"/>
  <cols>
    <col min="1" max="1" width="31.5703125" style="1" bestFit="1" customWidth="1"/>
    <col min="2" max="2" width="27.28515625" style="1" customWidth="1"/>
    <col min="3" max="3" width="33.140625" style="1" customWidth="1"/>
    <col min="4" max="4" width="52.5703125" style="1" customWidth="1"/>
    <col min="5" max="5" width="23.7109375" style="1" customWidth="1"/>
    <col min="6" max="6" width="20" style="1" customWidth="1"/>
    <col min="7" max="10" width="27.140625" style="1" customWidth="1"/>
    <col min="11" max="11" width="33.28515625" style="1" bestFit="1" customWidth="1"/>
    <col min="12" max="12" width="39.42578125" style="1" bestFit="1" customWidth="1"/>
    <col min="13" max="13" width="13.140625" style="1" customWidth="1"/>
    <col min="14" max="15" width="35.42578125" style="1" bestFit="1" customWidth="1"/>
    <col min="16" max="16" width="22.140625" style="1" bestFit="1" customWidth="1"/>
    <col min="17" max="17" width="22.42578125" style="1" bestFit="1" customWidth="1"/>
    <col min="18" max="18" width="19.7109375" style="1" bestFit="1" customWidth="1"/>
    <col min="19" max="16384" width="11.42578125" style="13"/>
  </cols>
  <sheetData>
    <row r="1" spans="1:34" s="11" customFormat="1" ht="82.5" customHeight="1" x14ac:dyDescent="0.25">
      <c r="A1" s="45" t="s">
        <v>161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7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spans="1:34" s="11" customFormat="1" ht="60" customHeight="1" x14ac:dyDescent="0.25">
      <c r="A2" s="48" t="s">
        <v>347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5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spans="1:34" s="10" customFormat="1" ht="27" customHeight="1" x14ac:dyDescent="0.2">
      <c r="A3" s="42" t="s">
        <v>346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3"/>
    </row>
    <row r="4" spans="1:34" s="10" customFormat="1" ht="30" x14ac:dyDescent="0.2">
      <c r="A4" s="9"/>
      <c r="B4" s="44" t="s">
        <v>105</v>
      </c>
      <c r="C4" s="44"/>
      <c r="D4" s="44"/>
      <c r="E4" s="44" t="s">
        <v>106</v>
      </c>
      <c r="F4" s="44"/>
      <c r="G4" s="44"/>
      <c r="H4" s="44"/>
      <c r="I4" s="44"/>
      <c r="J4" s="44"/>
      <c r="K4" s="44"/>
      <c r="L4" s="44"/>
      <c r="M4" s="44" t="s">
        <v>174</v>
      </c>
      <c r="N4" s="44"/>
      <c r="O4" s="44"/>
      <c r="P4" s="44"/>
      <c r="Q4" s="44"/>
      <c r="R4" s="44"/>
    </row>
    <row r="5" spans="1:34" s="26" customFormat="1" ht="83.25" customHeight="1" x14ac:dyDescent="0.25">
      <c r="A5" s="22" t="s">
        <v>113</v>
      </c>
      <c r="B5" s="23" t="s">
        <v>366</v>
      </c>
      <c r="C5" s="23" t="s">
        <v>367</v>
      </c>
      <c r="D5" s="28" t="s">
        <v>357</v>
      </c>
      <c r="E5" s="23" t="s">
        <v>358</v>
      </c>
      <c r="F5" s="23" t="s">
        <v>365</v>
      </c>
      <c r="G5" s="23" t="s">
        <v>359</v>
      </c>
      <c r="H5" s="23" t="s">
        <v>360</v>
      </c>
      <c r="I5" s="23" t="s">
        <v>361</v>
      </c>
      <c r="J5" s="23" t="s">
        <v>362</v>
      </c>
      <c r="K5" s="24" t="s">
        <v>368</v>
      </c>
      <c r="L5" s="24" t="s">
        <v>369</v>
      </c>
      <c r="M5" s="23" t="s">
        <v>363</v>
      </c>
      <c r="N5" s="24" t="s">
        <v>370</v>
      </c>
      <c r="O5" s="24" t="s">
        <v>371</v>
      </c>
      <c r="P5" s="23" t="s">
        <v>364</v>
      </c>
      <c r="Q5" s="24" t="s">
        <v>372</v>
      </c>
      <c r="R5" s="25" t="s">
        <v>373</v>
      </c>
    </row>
    <row r="6" spans="1:34" s="1" customFormat="1" ht="78" customHeight="1" x14ac:dyDescent="0.25">
      <c r="A6" s="20" t="s">
        <v>154</v>
      </c>
      <c r="B6" s="20" t="s">
        <v>114</v>
      </c>
      <c r="C6" s="20" t="s">
        <v>149</v>
      </c>
      <c r="D6" s="20" t="s">
        <v>150</v>
      </c>
      <c r="E6" s="20" t="s">
        <v>33</v>
      </c>
      <c r="F6" s="20" t="s">
        <v>152</v>
      </c>
      <c r="G6" s="20" t="s">
        <v>163</v>
      </c>
      <c r="H6" s="20" t="s">
        <v>155</v>
      </c>
      <c r="I6" s="20" t="s">
        <v>153</v>
      </c>
      <c r="J6" s="20" t="s">
        <v>42</v>
      </c>
      <c r="K6" s="20" t="s">
        <v>156</v>
      </c>
      <c r="L6" s="20" t="s">
        <v>157</v>
      </c>
      <c r="M6" s="20" t="s">
        <v>32</v>
      </c>
      <c r="N6" s="20" t="s">
        <v>35</v>
      </c>
      <c r="O6" s="20" t="s">
        <v>35</v>
      </c>
      <c r="P6" s="20" t="s">
        <v>35</v>
      </c>
      <c r="Q6" s="20" t="s">
        <v>35</v>
      </c>
      <c r="R6" s="20" t="s">
        <v>35</v>
      </c>
    </row>
    <row r="7" spans="1:34" s="1" customFormat="1" ht="78" customHeight="1" x14ac:dyDescent="0.25">
      <c r="A7" s="20" t="s">
        <v>205</v>
      </c>
      <c r="B7" s="20" t="s">
        <v>1</v>
      </c>
      <c r="C7" s="20" t="s">
        <v>200</v>
      </c>
      <c r="D7" s="20" t="s">
        <v>118</v>
      </c>
      <c r="E7" s="20" t="s">
        <v>33</v>
      </c>
      <c r="F7" s="20" t="s">
        <v>152</v>
      </c>
      <c r="G7" s="20" t="s">
        <v>409</v>
      </c>
      <c r="H7" s="20" t="s">
        <v>410</v>
      </c>
      <c r="I7" s="20" t="s">
        <v>201</v>
      </c>
      <c r="J7" s="20" t="s">
        <v>204</v>
      </c>
      <c r="K7" s="20" t="s">
        <v>81</v>
      </c>
      <c r="L7" s="20" t="s">
        <v>81</v>
      </c>
      <c r="M7" s="20" t="s">
        <v>32</v>
      </c>
      <c r="N7" s="20" t="s">
        <v>35</v>
      </c>
      <c r="O7" s="20" t="s">
        <v>35</v>
      </c>
      <c r="P7" s="20" t="s">
        <v>35</v>
      </c>
      <c r="Q7" s="20" t="s">
        <v>35</v>
      </c>
      <c r="R7" s="20" t="s">
        <v>35</v>
      </c>
    </row>
    <row r="18" spans="2:2" x14ac:dyDescent="0.25">
      <c r="B18" s="2"/>
    </row>
    <row r="19" spans="2:2" x14ac:dyDescent="0.25">
      <c r="B19" s="2"/>
    </row>
    <row r="20" spans="2:2" x14ac:dyDescent="0.25">
      <c r="B20" s="2"/>
    </row>
    <row r="21" spans="2:2" x14ac:dyDescent="0.25">
      <c r="B21" s="2"/>
    </row>
    <row r="22" spans="2:2" x14ac:dyDescent="0.25">
      <c r="B22" s="2"/>
    </row>
    <row r="23" spans="2:2" x14ac:dyDescent="0.25">
      <c r="B23" s="2"/>
    </row>
    <row r="24" spans="2:2" x14ac:dyDescent="0.25">
      <c r="B24" s="2"/>
    </row>
    <row r="25" spans="2:2" x14ac:dyDescent="0.25">
      <c r="B25" s="2"/>
    </row>
    <row r="26" spans="2:2" x14ac:dyDescent="0.25">
      <c r="B26" s="2"/>
    </row>
    <row r="27" spans="2:2" x14ac:dyDescent="0.25">
      <c r="B27" s="2"/>
    </row>
    <row r="28" spans="2:2" x14ac:dyDescent="0.25">
      <c r="B28" s="2"/>
    </row>
    <row r="29" spans="2:2" x14ac:dyDescent="0.25">
      <c r="B29" s="2"/>
    </row>
    <row r="30" spans="2:2" x14ac:dyDescent="0.25">
      <c r="B30" s="2"/>
    </row>
    <row r="31" spans="2:2" x14ac:dyDescent="0.25">
      <c r="B31" s="2"/>
    </row>
    <row r="32" spans="2:2" x14ac:dyDescent="0.25">
      <c r="B32" s="2"/>
    </row>
    <row r="33" spans="2:2" x14ac:dyDescent="0.25">
      <c r="B33" s="2"/>
    </row>
    <row r="34" spans="2:2" x14ac:dyDescent="0.25">
      <c r="B34" s="2"/>
    </row>
    <row r="35" spans="2:2" x14ac:dyDescent="0.25">
      <c r="B35" s="2"/>
    </row>
  </sheetData>
  <mergeCells count="6">
    <mergeCell ref="A1:R1"/>
    <mergeCell ref="A2:R2"/>
    <mergeCell ref="A3:R3"/>
    <mergeCell ref="B4:D4"/>
    <mergeCell ref="E4:L4"/>
    <mergeCell ref="M4:R4"/>
  </mergeCells>
  <dataValidations count="2">
    <dataValidation allowBlank="1" error="No corresponde a las opciones intenetelo de nuevo" prompt="Seleccionar de la lista" sqref="M18:M35 M6:M7" xr:uid="{50D643B2-D89D-49B8-AD89-37EEB133E8F3}"/>
    <dataValidation allowBlank="1" error="No corresponde a las opciones intentelo de nuevo" prompt="Seleccionar de la lista" sqref="F6:F7" xr:uid="{74367EB0-6F10-42AD-A576-4FCBAB9B78DC}"/>
  </dataValidations>
  <pageMargins left="0.7" right="0.7" top="0.75" bottom="0.75" header="0.3" footer="0.3"/>
  <pageSetup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B2B79-7551-4D34-BFCE-8D09DD5681C0}">
  <dimension ref="A1:AH78"/>
  <sheetViews>
    <sheetView zoomScale="70" zoomScaleNormal="70" workbookViewId="0">
      <selection activeCell="C5" sqref="C5"/>
    </sheetView>
  </sheetViews>
  <sheetFormatPr baseColWidth="10" defaultRowHeight="15" x14ac:dyDescent="0.25"/>
  <cols>
    <col min="1" max="1" width="31.5703125" style="1" bestFit="1" customWidth="1"/>
    <col min="2" max="2" width="27.28515625" style="1" customWidth="1"/>
    <col min="3" max="3" width="33.140625" style="1" customWidth="1"/>
    <col min="4" max="4" width="52.5703125" style="1" customWidth="1"/>
    <col min="5" max="5" width="23.7109375" style="1" customWidth="1"/>
    <col min="6" max="6" width="17.7109375" style="1" customWidth="1"/>
    <col min="7" max="10" width="27.140625" style="1" customWidth="1"/>
    <col min="11" max="11" width="33.28515625" style="1" bestFit="1" customWidth="1"/>
    <col min="12" max="12" width="39.42578125" style="1" bestFit="1" customWidth="1"/>
    <col min="13" max="13" width="13.140625" style="1" customWidth="1"/>
    <col min="14" max="15" width="35.42578125" style="1" bestFit="1" customWidth="1"/>
    <col min="16" max="16" width="22.140625" style="1" bestFit="1" customWidth="1"/>
    <col min="17" max="17" width="22.42578125" style="1" bestFit="1" customWidth="1"/>
    <col min="18" max="18" width="19.7109375" style="1" bestFit="1" customWidth="1"/>
    <col min="19" max="16384" width="11.42578125" style="13"/>
  </cols>
  <sheetData>
    <row r="1" spans="1:34" s="11" customFormat="1" ht="82.5" customHeight="1" x14ac:dyDescent="0.25">
      <c r="A1" s="45" t="s">
        <v>161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7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spans="1:34" s="11" customFormat="1" ht="60" customHeight="1" x14ac:dyDescent="0.25">
      <c r="A2" s="48" t="s">
        <v>347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5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spans="1:34" s="10" customFormat="1" ht="27" customHeight="1" x14ac:dyDescent="0.2">
      <c r="A3" s="42" t="s">
        <v>346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3"/>
    </row>
    <row r="4" spans="1:34" s="10" customFormat="1" ht="30" x14ac:dyDescent="0.2">
      <c r="A4" s="9"/>
      <c r="B4" s="44" t="s">
        <v>105</v>
      </c>
      <c r="C4" s="44"/>
      <c r="D4" s="44"/>
      <c r="E4" s="44" t="s">
        <v>106</v>
      </c>
      <c r="F4" s="44"/>
      <c r="G4" s="44"/>
      <c r="H4" s="44"/>
      <c r="I4" s="44"/>
      <c r="J4" s="44"/>
      <c r="K4" s="44"/>
      <c r="L4" s="44"/>
      <c r="M4" s="44" t="s">
        <v>174</v>
      </c>
      <c r="N4" s="44"/>
      <c r="O4" s="44"/>
      <c r="P4" s="44"/>
      <c r="Q4" s="44"/>
      <c r="R4" s="44"/>
    </row>
    <row r="5" spans="1:34" s="19" customFormat="1" ht="129" customHeight="1" x14ac:dyDescent="0.2">
      <c r="A5" s="15" t="s">
        <v>113</v>
      </c>
      <c r="B5" s="16" t="s">
        <v>169</v>
      </c>
      <c r="C5" s="17" t="s">
        <v>348</v>
      </c>
      <c r="D5" s="16" t="s">
        <v>170</v>
      </c>
      <c r="E5" s="16" t="s">
        <v>171</v>
      </c>
      <c r="F5" s="16" t="s">
        <v>172</v>
      </c>
      <c r="G5" s="16" t="s">
        <v>173</v>
      </c>
      <c r="H5" s="16" t="s">
        <v>102</v>
      </c>
      <c r="I5" s="16" t="s">
        <v>103</v>
      </c>
      <c r="J5" s="16" t="s">
        <v>349</v>
      </c>
      <c r="K5" s="17" t="s">
        <v>350</v>
      </c>
      <c r="L5" s="17" t="s">
        <v>351</v>
      </c>
      <c r="M5" s="17" t="s">
        <v>104</v>
      </c>
      <c r="N5" s="17" t="s">
        <v>352</v>
      </c>
      <c r="O5" s="17" t="s">
        <v>353</v>
      </c>
      <c r="P5" s="17" t="s">
        <v>354</v>
      </c>
      <c r="Q5" s="17" t="s">
        <v>355</v>
      </c>
      <c r="R5" s="18" t="s">
        <v>356</v>
      </c>
    </row>
    <row r="6" spans="1:34" s="1" customFormat="1" ht="38.25" x14ac:dyDescent="0.25">
      <c r="A6" s="3" t="s">
        <v>128</v>
      </c>
      <c r="B6" s="3" t="s">
        <v>7</v>
      </c>
      <c r="C6" s="3" t="s">
        <v>175</v>
      </c>
      <c r="D6" s="3" t="s">
        <v>176</v>
      </c>
      <c r="E6" s="3" t="s">
        <v>33</v>
      </c>
      <c r="F6" s="3" t="s">
        <v>30</v>
      </c>
      <c r="G6" s="3" t="s">
        <v>52</v>
      </c>
      <c r="H6" s="3" t="s">
        <v>179</v>
      </c>
      <c r="I6" s="3" t="s">
        <v>180</v>
      </c>
      <c r="J6" s="3" t="s">
        <v>181</v>
      </c>
      <c r="K6" s="3" t="s">
        <v>182</v>
      </c>
      <c r="L6" s="3" t="s">
        <v>183</v>
      </c>
      <c r="M6" s="3" t="s">
        <v>32</v>
      </c>
      <c r="N6" s="3" t="s">
        <v>35</v>
      </c>
      <c r="O6" s="3" t="s">
        <v>35</v>
      </c>
      <c r="P6" s="3" t="s">
        <v>35</v>
      </c>
      <c r="Q6" s="3" t="s">
        <v>35</v>
      </c>
      <c r="R6" s="3" t="s">
        <v>35</v>
      </c>
    </row>
    <row r="7" spans="1:34" s="1" customFormat="1" ht="76.5" x14ac:dyDescent="0.25">
      <c r="A7" s="3" t="s">
        <v>128</v>
      </c>
      <c r="B7" s="3" t="s">
        <v>7</v>
      </c>
      <c r="C7" s="3" t="s">
        <v>243</v>
      </c>
      <c r="D7" s="3" t="s">
        <v>62</v>
      </c>
      <c r="E7" s="3" t="s">
        <v>33</v>
      </c>
      <c r="F7" s="3" t="s">
        <v>30</v>
      </c>
      <c r="G7" s="3" t="s">
        <v>52</v>
      </c>
      <c r="H7" s="3" t="s">
        <v>179</v>
      </c>
      <c r="I7" s="3" t="s">
        <v>241</v>
      </c>
      <c r="J7" s="3" t="s">
        <v>63</v>
      </c>
      <c r="K7" s="3" t="s">
        <v>242</v>
      </c>
      <c r="L7" s="3" t="s">
        <v>242</v>
      </c>
      <c r="M7" s="3" t="s">
        <v>32</v>
      </c>
      <c r="N7" s="3" t="s">
        <v>35</v>
      </c>
      <c r="O7" s="3" t="s">
        <v>35</v>
      </c>
      <c r="P7" s="3" t="s">
        <v>35</v>
      </c>
      <c r="Q7" s="3" t="s">
        <v>35</v>
      </c>
      <c r="R7" s="3" t="s">
        <v>35</v>
      </c>
    </row>
    <row r="8" spans="1:34" s="1" customFormat="1" ht="38.25" x14ac:dyDescent="0.25">
      <c r="A8" s="3" t="s">
        <v>128</v>
      </c>
      <c r="B8" s="3" t="s">
        <v>1</v>
      </c>
      <c r="C8" s="3" t="s">
        <v>245</v>
      </c>
      <c r="D8" s="3" t="s">
        <v>129</v>
      </c>
      <c r="E8" s="3" t="s">
        <v>33</v>
      </c>
      <c r="F8" s="3" t="s">
        <v>29</v>
      </c>
      <c r="G8" s="3" t="s">
        <v>64</v>
      </c>
      <c r="H8" s="3" t="s">
        <v>179</v>
      </c>
      <c r="I8" s="3" t="s">
        <v>244</v>
      </c>
      <c r="J8" s="3" t="s">
        <v>67</v>
      </c>
      <c r="K8" s="3" t="s">
        <v>242</v>
      </c>
      <c r="L8" s="3" t="s">
        <v>242</v>
      </c>
      <c r="M8" s="3" t="s">
        <v>32</v>
      </c>
      <c r="N8" s="3" t="s">
        <v>35</v>
      </c>
      <c r="O8" s="3" t="s">
        <v>35</v>
      </c>
      <c r="P8" s="3" t="s">
        <v>35</v>
      </c>
      <c r="Q8" s="3" t="s">
        <v>35</v>
      </c>
      <c r="R8" s="3" t="s">
        <v>35</v>
      </c>
    </row>
    <row r="9" spans="1:34" s="1" customFormat="1" ht="38.25" x14ac:dyDescent="0.25">
      <c r="A9" s="3" t="s">
        <v>128</v>
      </c>
      <c r="B9" s="3" t="s">
        <v>1</v>
      </c>
      <c r="C9" s="3" t="s">
        <v>246</v>
      </c>
      <c r="D9" s="3" t="s">
        <v>130</v>
      </c>
      <c r="E9" s="3" t="s">
        <v>33</v>
      </c>
      <c r="F9" s="3" t="s">
        <v>30</v>
      </c>
      <c r="G9" s="3" t="s">
        <v>52</v>
      </c>
      <c r="H9" s="3" t="s">
        <v>250</v>
      </c>
      <c r="I9" s="3" t="s">
        <v>247</v>
      </c>
      <c r="J9" s="3" t="s">
        <v>65</v>
      </c>
      <c r="K9" s="3" t="s">
        <v>248</v>
      </c>
      <c r="L9" s="3" t="s">
        <v>242</v>
      </c>
      <c r="M9" s="3" t="s">
        <v>32</v>
      </c>
      <c r="N9" s="3" t="s">
        <v>35</v>
      </c>
      <c r="O9" s="3" t="s">
        <v>35</v>
      </c>
      <c r="P9" s="3" t="s">
        <v>35</v>
      </c>
      <c r="Q9" s="3" t="s">
        <v>35</v>
      </c>
      <c r="R9" s="3" t="s">
        <v>35</v>
      </c>
    </row>
    <row r="10" spans="1:34" s="1" customFormat="1" ht="114.75" x14ac:dyDescent="0.25">
      <c r="A10" s="3" t="s">
        <v>128</v>
      </c>
      <c r="B10" s="3" t="s">
        <v>1</v>
      </c>
      <c r="C10" s="3" t="s">
        <v>249</v>
      </c>
      <c r="D10" s="3" t="s">
        <v>66</v>
      </c>
      <c r="E10" s="3" t="s">
        <v>33</v>
      </c>
      <c r="F10" s="3" t="s">
        <v>30</v>
      </c>
      <c r="G10" s="3" t="s">
        <v>52</v>
      </c>
      <c r="H10" s="3" t="s">
        <v>250</v>
      </c>
      <c r="I10" s="3" t="s">
        <v>251</v>
      </c>
      <c r="J10" s="3" t="s">
        <v>67</v>
      </c>
      <c r="K10" s="3" t="s">
        <v>248</v>
      </c>
      <c r="L10" s="3" t="s">
        <v>242</v>
      </c>
      <c r="M10" s="3" t="s">
        <v>32</v>
      </c>
      <c r="N10" s="3" t="s">
        <v>35</v>
      </c>
      <c r="O10" s="3" t="s">
        <v>35</v>
      </c>
      <c r="P10" s="3" t="s">
        <v>35</v>
      </c>
      <c r="Q10" s="3" t="s">
        <v>35</v>
      </c>
      <c r="R10" s="3" t="s">
        <v>35</v>
      </c>
    </row>
    <row r="11" spans="1:34" s="1" customFormat="1" ht="51" x14ac:dyDescent="0.25">
      <c r="A11" s="3" t="s">
        <v>128</v>
      </c>
      <c r="B11" s="3" t="s">
        <v>15</v>
      </c>
      <c r="C11" s="3" t="s">
        <v>252</v>
      </c>
      <c r="D11" s="3" t="s">
        <v>253</v>
      </c>
      <c r="E11" s="3" t="s">
        <v>33</v>
      </c>
      <c r="F11" s="3" t="s">
        <v>29</v>
      </c>
      <c r="G11" s="3" t="s">
        <v>51</v>
      </c>
      <c r="H11" s="3" t="s">
        <v>250</v>
      </c>
      <c r="I11" s="3" t="s">
        <v>254</v>
      </c>
      <c r="J11" s="3" t="s">
        <v>65</v>
      </c>
      <c r="K11" s="3" t="s">
        <v>248</v>
      </c>
      <c r="L11" s="3" t="s">
        <v>242</v>
      </c>
      <c r="M11" s="3" t="s">
        <v>32</v>
      </c>
      <c r="N11" s="3" t="s">
        <v>35</v>
      </c>
      <c r="O11" s="3" t="s">
        <v>35</v>
      </c>
      <c r="P11" s="3" t="s">
        <v>35</v>
      </c>
      <c r="Q11" s="3" t="s">
        <v>35</v>
      </c>
      <c r="R11" s="3" t="s">
        <v>35</v>
      </c>
    </row>
    <row r="12" spans="1:34" s="1" customFormat="1" ht="33.75" customHeight="1" x14ac:dyDescent="0.25">
      <c r="A12" s="3" t="s">
        <v>111</v>
      </c>
      <c r="B12" s="3" t="s">
        <v>23</v>
      </c>
      <c r="C12" s="3" t="s">
        <v>317</v>
      </c>
      <c r="D12" s="3" t="s">
        <v>318</v>
      </c>
      <c r="E12" s="3" t="s">
        <v>33</v>
      </c>
      <c r="F12" s="3" t="s">
        <v>152</v>
      </c>
      <c r="G12" s="3" t="s">
        <v>160</v>
      </c>
      <c r="H12" s="3" t="s">
        <v>314</v>
      </c>
      <c r="I12" s="3" t="s">
        <v>319</v>
      </c>
      <c r="J12" s="3" t="s">
        <v>320</v>
      </c>
      <c r="K12" s="3" t="s">
        <v>314</v>
      </c>
      <c r="L12" s="3" t="s">
        <v>321</v>
      </c>
      <c r="M12" s="3" t="s">
        <v>32</v>
      </c>
      <c r="N12" s="3" t="s">
        <v>35</v>
      </c>
      <c r="O12" s="3" t="s">
        <v>35</v>
      </c>
      <c r="P12" s="3" t="s">
        <v>35</v>
      </c>
      <c r="Q12" s="3" t="s">
        <v>35</v>
      </c>
      <c r="R12" s="3" t="s">
        <v>35</v>
      </c>
    </row>
    <row r="13" spans="1:34" s="1" customFormat="1" ht="46.5" customHeight="1" x14ac:dyDescent="0.25">
      <c r="A13" s="3" t="s">
        <v>111</v>
      </c>
      <c r="B13" s="3" t="s">
        <v>326</v>
      </c>
      <c r="C13" s="3" t="s">
        <v>327</v>
      </c>
      <c r="D13" s="3" t="s">
        <v>328</v>
      </c>
      <c r="E13" s="3" t="s">
        <v>33</v>
      </c>
      <c r="F13" s="3" t="s">
        <v>215</v>
      </c>
      <c r="G13" s="3" t="s">
        <v>160</v>
      </c>
      <c r="H13" s="3" t="s">
        <v>314</v>
      </c>
      <c r="I13" s="6" t="s">
        <v>315</v>
      </c>
      <c r="J13" s="3" t="s">
        <v>39</v>
      </c>
      <c r="K13" s="3" t="s">
        <v>316</v>
      </c>
      <c r="L13" s="3" t="s">
        <v>316</v>
      </c>
      <c r="M13" s="3" t="s">
        <v>32</v>
      </c>
      <c r="N13" s="3" t="s">
        <v>35</v>
      </c>
      <c r="O13" s="3" t="s">
        <v>35</v>
      </c>
      <c r="P13" s="3" t="s">
        <v>35</v>
      </c>
      <c r="Q13" s="3" t="s">
        <v>35</v>
      </c>
      <c r="R13" s="3" t="s">
        <v>35</v>
      </c>
    </row>
    <row r="14" spans="1:34" s="1" customFormat="1" ht="38.25" x14ac:dyDescent="0.25">
      <c r="A14" s="3" t="s">
        <v>111</v>
      </c>
      <c r="B14" s="3" t="s">
        <v>322</v>
      </c>
      <c r="C14" s="3" t="s">
        <v>323</v>
      </c>
      <c r="D14" s="3" t="s">
        <v>324</v>
      </c>
      <c r="E14" s="3" t="s">
        <v>33</v>
      </c>
      <c r="F14" s="3" t="s">
        <v>152</v>
      </c>
      <c r="G14" s="3" t="s">
        <v>160</v>
      </c>
      <c r="H14" s="3" t="s">
        <v>314</v>
      </c>
      <c r="I14" s="3" t="s">
        <v>325</v>
      </c>
      <c r="J14" s="3" t="s">
        <v>65</v>
      </c>
      <c r="K14" s="3" t="s">
        <v>316</v>
      </c>
      <c r="L14" s="3" t="s">
        <v>316</v>
      </c>
      <c r="M14" s="3" t="s">
        <v>32</v>
      </c>
      <c r="N14" s="3" t="s">
        <v>35</v>
      </c>
      <c r="O14" s="3" t="s">
        <v>35</v>
      </c>
      <c r="P14" s="3" t="s">
        <v>35</v>
      </c>
      <c r="Q14" s="3" t="s">
        <v>35</v>
      </c>
      <c r="R14" s="3" t="s">
        <v>35</v>
      </c>
    </row>
    <row r="15" spans="1:34" s="1" customFormat="1" ht="42.75" customHeight="1" x14ac:dyDescent="0.25">
      <c r="A15" s="3" t="s">
        <v>111</v>
      </c>
      <c r="B15" s="3" t="s">
        <v>312</v>
      </c>
      <c r="C15" s="3" t="s">
        <v>313</v>
      </c>
      <c r="D15" s="3" t="s">
        <v>329</v>
      </c>
      <c r="E15" s="3" t="s">
        <v>33</v>
      </c>
      <c r="F15" s="3" t="s">
        <v>215</v>
      </c>
      <c r="G15" s="3" t="s">
        <v>160</v>
      </c>
      <c r="H15" s="3" t="s">
        <v>314</v>
      </c>
      <c r="I15" s="3" t="s">
        <v>325</v>
      </c>
      <c r="J15" s="3" t="s">
        <v>39</v>
      </c>
      <c r="K15" s="3" t="s">
        <v>316</v>
      </c>
      <c r="L15" s="3" t="s">
        <v>316</v>
      </c>
      <c r="M15" s="3" t="s">
        <v>32</v>
      </c>
      <c r="N15" s="3" t="s">
        <v>35</v>
      </c>
      <c r="O15" s="3" t="s">
        <v>35</v>
      </c>
      <c r="P15" s="3" t="s">
        <v>35</v>
      </c>
      <c r="Q15" s="3" t="s">
        <v>35</v>
      </c>
      <c r="R15" s="3" t="s">
        <v>35</v>
      </c>
    </row>
    <row r="16" spans="1:34" s="1" customFormat="1" ht="38.25" x14ac:dyDescent="0.25">
      <c r="A16" s="3" t="s">
        <v>111</v>
      </c>
      <c r="B16" s="3" t="s">
        <v>112</v>
      </c>
      <c r="C16" s="3" t="s">
        <v>311</v>
      </c>
      <c r="D16" s="3" t="s">
        <v>151</v>
      </c>
      <c r="E16" s="3" t="s">
        <v>33</v>
      </c>
      <c r="F16" s="3" t="s">
        <v>152</v>
      </c>
      <c r="G16" s="3" t="s">
        <v>160</v>
      </c>
      <c r="H16" s="3" t="s">
        <v>147</v>
      </c>
      <c r="I16" s="3" t="s">
        <v>165</v>
      </c>
      <c r="J16" s="3" t="s">
        <v>148</v>
      </c>
      <c r="K16" s="3" t="s">
        <v>164</v>
      </c>
      <c r="L16" s="3" t="s">
        <v>166</v>
      </c>
      <c r="M16" s="3" t="s">
        <v>32</v>
      </c>
      <c r="N16" s="3" t="s">
        <v>35</v>
      </c>
      <c r="O16" s="3" t="s">
        <v>35</v>
      </c>
      <c r="P16" s="3" t="s">
        <v>35</v>
      </c>
      <c r="Q16" s="3" t="s">
        <v>35</v>
      </c>
      <c r="R16" s="3" t="s">
        <v>35</v>
      </c>
    </row>
    <row r="17" spans="1:18" s="1" customFormat="1" ht="105" customHeight="1" x14ac:dyDescent="0.25">
      <c r="A17" s="3" t="s">
        <v>141</v>
      </c>
      <c r="B17" s="3" t="s">
        <v>13</v>
      </c>
      <c r="C17" s="3" t="s">
        <v>4</v>
      </c>
      <c r="D17" s="3" t="s">
        <v>280</v>
      </c>
      <c r="E17" s="3" t="s">
        <v>33</v>
      </c>
      <c r="F17" s="3" t="s">
        <v>29</v>
      </c>
      <c r="G17" s="3" t="s">
        <v>140</v>
      </c>
      <c r="H17" s="3" t="s">
        <v>281</v>
      </c>
      <c r="I17" s="3" t="s">
        <v>281</v>
      </c>
      <c r="J17" s="3" t="s">
        <v>181</v>
      </c>
      <c r="K17" s="3" t="s">
        <v>54</v>
      </c>
      <c r="L17" s="3" t="s">
        <v>54</v>
      </c>
      <c r="M17" s="3" t="s">
        <v>32</v>
      </c>
      <c r="N17" s="3" t="s">
        <v>35</v>
      </c>
      <c r="O17" s="3" t="s">
        <v>35</v>
      </c>
      <c r="P17" s="3" t="s">
        <v>35</v>
      </c>
      <c r="Q17" s="3" t="s">
        <v>35</v>
      </c>
      <c r="R17" s="3" t="s">
        <v>35</v>
      </c>
    </row>
    <row r="18" spans="1:18" s="1" customFormat="1" ht="25.5" x14ac:dyDescent="0.25">
      <c r="A18" s="3" t="s">
        <v>141</v>
      </c>
      <c r="B18" s="3" t="s">
        <v>279</v>
      </c>
      <c r="C18" s="3" t="s">
        <v>142</v>
      </c>
      <c r="D18" s="3" t="s">
        <v>56</v>
      </c>
      <c r="E18" s="3" t="s">
        <v>33</v>
      </c>
      <c r="F18" s="3" t="s">
        <v>30</v>
      </c>
      <c r="G18" s="3" t="s">
        <v>52</v>
      </c>
      <c r="H18" s="3" t="s">
        <v>283</v>
      </c>
      <c r="I18" s="3" t="s">
        <v>282</v>
      </c>
      <c r="J18" s="3" t="s">
        <v>55</v>
      </c>
      <c r="K18" s="3" t="s">
        <v>54</v>
      </c>
      <c r="L18" s="3" t="s">
        <v>54</v>
      </c>
      <c r="M18" s="3" t="s">
        <v>32</v>
      </c>
      <c r="N18" s="3" t="s">
        <v>35</v>
      </c>
      <c r="O18" s="3" t="s">
        <v>35</v>
      </c>
      <c r="P18" s="3" t="s">
        <v>35</v>
      </c>
      <c r="Q18" s="3" t="s">
        <v>35</v>
      </c>
      <c r="R18" s="3" t="s">
        <v>35</v>
      </c>
    </row>
    <row r="19" spans="1:18" s="1" customFormat="1" ht="25.5" x14ac:dyDescent="0.25">
      <c r="A19" s="3" t="s">
        <v>141</v>
      </c>
      <c r="B19" s="3" t="s">
        <v>19</v>
      </c>
      <c r="C19" s="3" t="s">
        <v>19</v>
      </c>
      <c r="D19" s="3" t="s">
        <v>57</v>
      </c>
      <c r="E19" s="3" t="s">
        <v>33</v>
      </c>
      <c r="F19" s="3" t="s">
        <v>30</v>
      </c>
      <c r="G19" s="3" t="s">
        <v>52</v>
      </c>
      <c r="H19" s="3" t="s">
        <v>283</v>
      </c>
      <c r="I19" s="3" t="s">
        <v>282</v>
      </c>
      <c r="J19" s="3" t="s">
        <v>55</v>
      </c>
      <c r="K19" s="3" t="s">
        <v>54</v>
      </c>
      <c r="L19" s="3" t="s">
        <v>54</v>
      </c>
      <c r="M19" s="3" t="s">
        <v>32</v>
      </c>
      <c r="N19" s="3" t="s">
        <v>35</v>
      </c>
      <c r="O19" s="3" t="s">
        <v>35</v>
      </c>
      <c r="P19" s="3" t="s">
        <v>35</v>
      </c>
      <c r="Q19" s="3" t="s">
        <v>35</v>
      </c>
      <c r="R19" s="3" t="s">
        <v>35</v>
      </c>
    </row>
    <row r="20" spans="1:18" s="1" customFormat="1" ht="25.5" x14ac:dyDescent="0.25">
      <c r="A20" s="3" t="s">
        <v>141</v>
      </c>
      <c r="B20" s="3" t="s">
        <v>20</v>
      </c>
      <c r="C20" s="3" t="s">
        <v>20</v>
      </c>
      <c r="D20" s="3" t="s">
        <v>58</v>
      </c>
      <c r="E20" s="3" t="s">
        <v>33</v>
      </c>
      <c r="F20" s="3" t="s">
        <v>30</v>
      </c>
      <c r="G20" s="3" t="s">
        <v>52</v>
      </c>
      <c r="H20" s="3" t="s">
        <v>284</v>
      </c>
      <c r="I20" s="3" t="s">
        <v>284</v>
      </c>
      <c r="J20" s="3" t="s">
        <v>55</v>
      </c>
      <c r="K20" s="3" t="s">
        <v>54</v>
      </c>
      <c r="L20" s="3" t="s">
        <v>54</v>
      </c>
      <c r="M20" s="3" t="s">
        <v>32</v>
      </c>
      <c r="N20" s="3" t="s">
        <v>35</v>
      </c>
      <c r="O20" s="3" t="s">
        <v>35</v>
      </c>
      <c r="P20" s="3" t="s">
        <v>35</v>
      </c>
      <c r="Q20" s="3" t="s">
        <v>35</v>
      </c>
      <c r="R20" s="3" t="s">
        <v>35</v>
      </c>
    </row>
    <row r="21" spans="1:18" s="1" customFormat="1" ht="25.5" x14ac:dyDescent="0.25">
      <c r="A21" s="3" t="s">
        <v>141</v>
      </c>
      <c r="B21" s="3" t="s">
        <v>143</v>
      </c>
      <c r="C21" s="3" t="s">
        <v>21</v>
      </c>
      <c r="D21" s="3" t="s">
        <v>59</v>
      </c>
      <c r="E21" s="3" t="s">
        <v>33</v>
      </c>
      <c r="F21" s="3" t="s">
        <v>30</v>
      </c>
      <c r="G21" s="3" t="s">
        <v>60</v>
      </c>
      <c r="H21" s="3" t="s">
        <v>281</v>
      </c>
      <c r="I21" s="3" t="s">
        <v>281</v>
      </c>
      <c r="J21" s="3" t="s">
        <v>44</v>
      </c>
      <c r="K21" s="3" t="s">
        <v>54</v>
      </c>
      <c r="L21" s="3" t="s">
        <v>54</v>
      </c>
      <c r="M21" s="3" t="s">
        <v>32</v>
      </c>
      <c r="N21" s="3" t="s">
        <v>35</v>
      </c>
      <c r="O21" s="3" t="s">
        <v>35</v>
      </c>
      <c r="P21" s="3" t="s">
        <v>35</v>
      </c>
      <c r="Q21" s="3" t="s">
        <v>35</v>
      </c>
      <c r="R21" s="3" t="s">
        <v>35</v>
      </c>
    </row>
    <row r="22" spans="1:18" s="1" customFormat="1" ht="25.5" x14ac:dyDescent="0.25">
      <c r="A22" s="3" t="s">
        <v>141</v>
      </c>
      <c r="B22" s="3" t="s">
        <v>22</v>
      </c>
      <c r="C22" s="3" t="s">
        <v>22</v>
      </c>
      <c r="D22" s="3" t="s">
        <v>61</v>
      </c>
      <c r="E22" s="3" t="s">
        <v>33</v>
      </c>
      <c r="F22" s="3" t="s">
        <v>30</v>
      </c>
      <c r="G22" s="3" t="s">
        <v>52</v>
      </c>
      <c r="H22" s="3" t="s">
        <v>281</v>
      </c>
      <c r="I22" s="3" t="s">
        <v>281</v>
      </c>
      <c r="J22" s="3" t="s">
        <v>39</v>
      </c>
      <c r="K22" s="3" t="s">
        <v>81</v>
      </c>
      <c r="L22" s="3" t="s">
        <v>54</v>
      </c>
      <c r="M22" s="3" t="s">
        <v>32</v>
      </c>
      <c r="N22" s="3" t="s">
        <v>35</v>
      </c>
      <c r="O22" s="3" t="s">
        <v>35</v>
      </c>
      <c r="P22" s="3" t="s">
        <v>35</v>
      </c>
      <c r="Q22" s="3" t="s">
        <v>35</v>
      </c>
      <c r="R22" s="3" t="s">
        <v>35</v>
      </c>
    </row>
    <row r="23" spans="1:18" s="1" customFormat="1" ht="58.5" customHeight="1" x14ac:dyDescent="0.25">
      <c r="A23" s="3" t="s">
        <v>131</v>
      </c>
      <c r="B23" s="3" t="s">
        <v>17</v>
      </c>
      <c r="C23" s="3" t="s">
        <v>17</v>
      </c>
      <c r="D23" s="3" t="s">
        <v>132</v>
      </c>
      <c r="E23" s="3" t="s">
        <v>33</v>
      </c>
      <c r="F23" s="3" t="s">
        <v>255</v>
      </c>
      <c r="G23" s="3" t="s">
        <v>133</v>
      </c>
      <c r="H23" s="3" t="s">
        <v>134</v>
      </c>
      <c r="I23" s="3" t="s">
        <v>134</v>
      </c>
      <c r="J23" s="3" t="s">
        <v>42</v>
      </c>
      <c r="K23" s="3" t="s">
        <v>224</v>
      </c>
      <c r="L23" s="3" t="s">
        <v>259</v>
      </c>
      <c r="M23" s="3" t="s">
        <v>32</v>
      </c>
      <c r="N23" s="3" t="s">
        <v>35</v>
      </c>
      <c r="O23" s="3" t="s">
        <v>35</v>
      </c>
      <c r="P23" s="3" t="s">
        <v>35</v>
      </c>
      <c r="Q23" s="3" t="s">
        <v>35</v>
      </c>
      <c r="R23" s="3" t="s">
        <v>35</v>
      </c>
    </row>
    <row r="24" spans="1:18" s="1" customFormat="1" ht="58.5" customHeight="1" x14ac:dyDescent="0.25">
      <c r="A24" s="3" t="s">
        <v>131</v>
      </c>
      <c r="B24" s="3" t="s">
        <v>135</v>
      </c>
      <c r="C24" s="3" t="s">
        <v>260</v>
      </c>
      <c r="D24" s="3" t="s">
        <v>261</v>
      </c>
      <c r="E24" s="3" t="s">
        <v>33</v>
      </c>
      <c r="F24" s="3" t="s">
        <v>262</v>
      </c>
      <c r="G24" s="3" t="s">
        <v>263</v>
      </c>
      <c r="H24" s="3" t="s">
        <v>264</v>
      </c>
      <c r="I24" s="3" t="s">
        <v>264</v>
      </c>
      <c r="J24" s="3" t="s">
        <v>42</v>
      </c>
      <c r="K24" s="3" t="s">
        <v>265</v>
      </c>
      <c r="L24" s="3" t="s">
        <v>259</v>
      </c>
      <c r="M24" s="3" t="s">
        <v>32</v>
      </c>
      <c r="N24" s="3" t="s">
        <v>35</v>
      </c>
      <c r="O24" s="3" t="s">
        <v>35</v>
      </c>
      <c r="P24" s="3" t="s">
        <v>35</v>
      </c>
      <c r="Q24" s="3" t="s">
        <v>35</v>
      </c>
      <c r="R24" s="3" t="s">
        <v>35</v>
      </c>
    </row>
    <row r="25" spans="1:18" s="1" customFormat="1" ht="58.5" customHeight="1" x14ac:dyDescent="0.25">
      <c r="A25" s="3" t="s">
        <v>117</v>
      </c>
      <c r="B25" s="3" t="s">
        <v>8</v>
      </c>
      <c r="C25" s="3" t="s">
        <v>206</v>
      </c>
      <c r="D25" s="3" t="s">
        <v>72</v>
      </c>
      <c r="E25" s="3" t="s">
        <v>33</v>
      </c>
      <c r="F25" s="3" t="s">
        <v>70</v>
      </c>
      <c r="G25" s="3" t="s">
        <v>207</v>
      </c>
      <c r="H25" s="3" t="s">
        <v>208</v>
      </c>
      <c r="I25" s="3" t="s">
        <v>209</v>
      </c>
      <c r="J25" s="3" t="s">
        <v>210</v>
      </c>
      <c r="K25" s="3" t="s">
        <v>211</v>
      </c>
      <c r="L25" s="3" t="s">
        <v>212</v>
      </c>
      <c r="M25" s="3" t="s">
        <v>32</v>
      </c>
      <c r="N25" s="3" t="s">
        <v>35</v>
      </c>
      <c r="O25" s="3" t="s">
        <v>35</v>
      </c>
      <c r="P25" s="3" t="s">
        <v>35</v>
      </c>
      <c r="Q25" s="3" t="s">
        <v>35</v>
      </c>
      <c r="R25" s="3" t="s">
        <v>35</v>
      </c>
    </row>
    <row r="26" spans="1:18" s="1" customFormat="1" ht="58.5" customHeight="1" x14ac:dyDescent="0.25">
      <c r="A26" s="3" t="s">
        <v>117</v>
      </c>
      <c r="B26" s="3" t="s">
        <v>8</v>
      </c>
      <c r="C26" s="3" t="s">
        <v>9</v>
      </c>
      <c r="D26" s="3" t="s">
        <v>93</v>
      </c>
      <c r="E26" s="3" t="s">
        <v>33</v>
      </c>
      <c r="F26" s="3" t="s">
        <v>29</v>
      </c>
      <c r="G26" s="3" t="s">
        <v>73</v>
      </c>
      <c r="H26" s="3" t="s">
        <v>213</v>
      </c>
      <c r="I26" s="3" t="s">
        <v>214</v>
      </c>
      <c r="J26" s="3" t="s">
        <v>74</v>
      </c>
      <c r="K26" s="3" t="s">
        <v>211</v>
      </c>
      <c r="L26" s="3" t="s">
        <v>212</v>
      </c>
      <c r="M26" s="3" t="s">
        <v>32</v>
      </c>
      <c r="N26" s="3" t="s">
        <v>35</v>
      </c>
      <c r="O26" s="3" t="s">
        <v>35</v>
      </c>
      <c r="P26" s="3" t="s">
        <v>35</v>
      </c>
      <c r="Q26" s="3" t="s">
        <v>35</v>
      </c>
      <c r="R26" s="3" t="s">
        <v>35</v>
      </c>
    </row>
    <row r="27" spans="1:18" s="1" customFormat="1" ht="58.5" customHeight="1" x14ac:dyDescent="0.25">
      <c r="A27" s="3" t="s">
        <v>117</v>
      </c>
      <c r="B27" s="3" t="s">
        <v>10</v>
      </c>
      <c r="C27" s="3" t="s">
        <v>11</v>
      </c>
      <c r="D27" s="3" t="s">
        <v>75</v>
      </c>
      <c r="E27" s="3" t="s">
        <v>33</v>
      </c>
      <c r="F27" s="3" t="s">
        <v>215</v>
      </c>
      <c r="G27" s="3" t="s">
        <v>216</v>
      </c>
      <c r="H27" s="3" t="s">
        <v>218</v>
      </c>
      <c r="I27" s="3" t="s">
        <v>217</v>
      </c>
      <c r="J27" s="3" t="s">
        <v>44</v>
      </c>
      <c r="K27" s="3" t="s">
        <v>211</v>
      </c>
      <c r="L27" s="3" t="s">
        <v>219</v>
      </c>
      <c r="M27" s="3" t="s">
        <v>32</v>
      </c>
      <c r="N27" s="3" t="s">
        <v>35</v>
      </c>
      <c r="O27" s="3" t="s">
        <v>35</v>
      </c>
      <c r="P27" s="3" t="s">
        <v>35</v>
      </c>
      <c r="Q27" s="3" t="s">
        <v>35</v>
      </c>
      <c r="R27" s="3" t="s">
        <v>35</v>
      </c>
    </row>
    <row r="28" spans="1:18" s="1" customFormat="1" ht="58.5" customHeight="1" x14ac:dyDescent="0.25">
      <c r="A28" s="3" t="s">
        <v>117</v>
      </c>
      <c r="B28" s="3" t="s">
        <v>101</v>
      </c>
      <c r="C28" s="3" t="s">
        <v>12</v>
      </c>
      <c r="D28" s="3" t="s">
        <v>76</v>
      </c>
      <c r="E28" s="3" t="s">
        <v>33</v>
      </c>
      <c r="F28" s="3" t="s">
        <v>70</v>
      </c>
      <c r="G28" s="3" t="s">
        <v>220</v>
      </c>
      <c r="H28" s="3" t="s">
        <v>213</v>
      </c>
      <c r="I28" s="3" t="s">
        <v>53</v>
      </c>
      <c r="J28" s="3" t="s">
        <v>77</v>
      </c>
      <c r="K28" s="3" t="s">
        <v>78</v>
      </c>
      <c r="L28" s="3" t="s">
        <v>212</v>
      </c>
      <c r="M28" s="3" t="s">
        <v>32</v>
      </c>
      <c r="N28" s="3" t="s">
        <v>35</v>
      </c>
      <c r="O28" s="3" t="s">
        <v>35</v>
      </c>
      <c r="P28" s="3" t="s">
        <v>35</v>
      </c>
      <c r="Q28" s="3" t="s">
        <v>35</v>
      </c>
      <c r="R28" s="3" t="s">
        <v>35</v>
      </c>
    </row>
    <row r="29" spans="1:18" s="1" customFormat="1" ht="58.5" customHeight="1" x14ac:dyDescent="0.25">
      <c r="A29" s="3" t="s">
        <v>6</v>
      </c>
      <c r="B29" s="3" t="s">
        <v>7</v>
      </c>
      <c r="C29" s="3" t="s">
        <v>167</v>
      </c>
      <c r="D29" s="3" t="s">
        <v>158</v>
      </c>
      <c r="E29" s="3" t="s">
        <v>33</v>
      </c>
      <c r="F29" s="3" t="s">
        <v>152</v>
      </c>
      <c r="G29" s="3" t="s">
        <v>162</v>
      </c>
      <c r="H29" s="3" t="s">
        <v>147</v>
      </c>
      <c r="I29" s="3" t="s">
        <v>168</v>
      </c>
      <c r="J29" s="3" t="s">
        <v>159</v>
      </c>
      <c r="K29" s="3" t="s">
        <v>164</v>
      </c>
      <c r="L29" s="3" t="s">
        <v>166</v>
      </c>
      <c r="M29" s="3" t="s">
        <v>32</v>
      </c>
      <c r="N29" s="3" t="s">
        <v>35</v>
      </c>
      <c r="O29" s="3" t="s">
        <v>35</v>
      </c>
      <c r="P29" s="3" t="s">
        <v>35</v>
      </c>
      <c r="Q29" s="3" t="s">
        <v>35</v>
      </c>
      <c r="R29" s="3" t="s">
        <v>35</v>
      </c>
    </row>
    <row r="30" spans="1:18" s="1" customFormat="1" ht="58.5" customHeight="1" x14ac:dyDescent="0.25">
      <c r="A30" s="3" t="s">
        <v>6</v>
      </c>
      <c r="B30" s="3" t="s">
        <v>110</v>
      </c>
      <c r="C30" s="3" t="s">
        <v>177</v>
      </c>
      <c r="D30" s="3" t="s">
        <v>178</v>
      </c>
      <c r="E30" s="3" t="s">
        <v>33</v>
      </c>
      <c r="F30" s="3" t="s">
        <v>152</v>
      </c>
      <c r="G30" s="3" t="s">
        <v>162</v>
      </c>
      <c r="H30" s="3" t="s">
        <v>38</v>
      </c>
      <c r="I30" s="3" t="s">
        <v>168</v>
      </c>
      <c r="J30" s="3" t="s">
        <v>159</v>
      </c>
      <c r="K30" s="3" t="s">
        <v>164</v>
      </c>
      <c r="L30" s="3" t="s">
        <v>166</v>
      </c>
      <c r="M30" s="3" t="s">
        <v>32</v>
      </c>
      <c r="N30" s="3" t="s">
        <v>35</v>
      </c>
      <c r="O30" s="3" t="s">
        <v>35</v>
      </c>
      <c r="P30" s="3" t="s">
        <v>35</v>
      </c>
      <c r="Q30" s="3" t="s">
        <v>35</v>
      </c>
      <c r="R30" s="3" t="s">
        <v>35</v>
      </c>
    </row>
    <row r="31" spans="1:18" s="1" customFormat="1" ht="58.5" customHeight="1" x14ac:dyDescent="0.25">
      <c r="A31" s="3" t="s">
        <v>6</v>
      </c>
      <c r="B31" s="3" t="s">
        <v>0</v>
      </c>
      <c r="C31" s="3" t="s">
        <v>268</v>
      </c>
      <c r="D31" s="3" t="s">
        <v>41</v>
      </c>
      <c r="E31" s="3" t="s">
        <v>33</v>
      </c>
      <c r="F31" s="3" t="s">
        <v>30</v>
      </c>
      <c r="G31" s="3" t="s">
        <v>269</v>
      </c>
      <c r="H31" s="3" t="s">
        <v>270</v>
      </c>
      <c r="I31" s="3" t="s">
        <v>168</v>
      </c>
      <c r="J31" s="3" t="s">
        <v>148</v>
      </c>
      <c r="K31" s="3" t="s">
        <v>40</v>
      </c>
      <c r="L31" s="3" t="s">
        <v>40</v>
      </c>
      <c r="M31" s="3" t="s">
        <v>32</v>
      </c>
      <c r="N31" s="3" t="s">
        <v>35</v>
      </c>
      <c r="O31" s="3" t="s">
        <v>35</v>
      </c>
      <c r="P31" s="3" t="s">
        <v>35</v>
      </c>
      <c r="Q31" s="3" t="s">
        <v>35</v>
      </c>
      <c r="R31" s="3" t="s">
        <v>35</v>
      </c>
    </row>
    <row r="32" spans="1:18" s="1" customFormat="1" ht="58.5" customHeight="1" x14ac:dyDescent="0.25">
      <c r="A32" s="3" t="s">
        <v>6</v>
      </c>
      <c r="B32" s="3" t="s">
        <v>18</v>
      </c>
      <c r="C32" s="3" t="s">
        <v>271</v>
      </c>
      <c r="D32" s="3" t="s">
        <v>36</v>
      </c>
      <c r="E32" s="3" t="s">
        <v>33</v>
      </c>
      <c r="F32" s="3" t="s">
        <v>30</v>
      </c>
      <c r="G32" s="3" t="s">
        <v>34</v>
      </c>
      <c r="H32" s="3" t="s">
        <v>35</v>
      </c>
      <c r="I32" s="3" t="s">
        <v>35</v>
      </c>
      <c r="J32" s="3" t="s">
        <v>35</v>
      </c>
      <c r="K32" s="3" t="s">
        <v>40</v>
      </c>
      <c r="L32" s="3" t="s">
        <v>40</v>
      </c>
      <c r="M32" s="3" t="s">
        <v>88</v>
      </c>
      <c r="N32" s="3" t="s">
        <v>89</v>
      </c>
      <c r="O32" s="3" t="s">
        <v>37</v>
      </c>
      <c r="P32" s="3" t="s">
        <v>90</v>
      </c>
      <c r="Q32" s="3" t="s">
        <v>35</v>
      </c>
      <c r="R32" s="3" t="s">
        <v>91</v>
      </c>
    </row>
    <row r="33" spans="1:18" s="12" customFormat="1" ht="120" x14ac:dyDescent="0.25">
      <c r="A33" s="7" t="s">
        <v>109</v>
      </c>
      <c r="B33" s="7" t="s">
        <v>330</v>
      </c>
      <c r="C33" s="7" t="s">
        <v>332</v>
      </c>
      <c r="D33" s="7" t="s">
        <v>333</v>
      </c>
      <c r="E33" s="7" t="s">
        <v>33</v>
      </c>
      <c r="F33" s="7" t="s">
        <v>152</v>
      </c>
      <c r="G33" s="7" t="s">
        <v>189</v>
      </c>
      <c r="H33" s="7" t="s">
        <v>190</v>
      </c>
      <c r="I33" s="8" t="s">
        <v>334</v>
      </c>
      <c r="J33" s="7" t="s">
        <v>42</v>
      </c>
      <c r="K33" s="7" t="s">
        <v>191</v>
      </c>
      <c r="L33" s="7" t="s">
        <v>192</v>
      </c>
      <c r="M33" s="7" t="s">
        <v>32</v>
      </c>
      <c r="N33" s="7" t="s">
        <v>35</v>
      </c>
      <c r="O33" s="7" t="s">
        <v>35</v>
      </c>
      <c r="P33" s="7" t="s">
        <v>35</v>
      </c>
      <c r="Q33" s="7" t="s">
        <v>35</v>
      </c>
      <c r="R33" s="7" t="s">
        <v>35</v>
      </c>
    </row>
    <row r="34" spans="1:18" s="12" customFormat="1" ht="38.25" x14ac:dyDescent="0.25">
      <c r="A34" s="7" t="s">
        <v>109</v>
      </c>
      <c r="B34" s="7" t="s">
        <v>7</v>
      </c>
      <c r="C34" s="7" t="s">
        <v>338</v>
      </c>
      <c r="D34" s="7" t="s">
        <v>339</v>
      </c>
      <c r="E34" s="7" t="s">
        <v>33</v>
      </c>
      <c r="F34" s="7" t="s">
        <v>30</v>
      </c>
      <c r="G34" s="7" t="s">
        <v>340</v>
      </c>
      <c r="H34" s="7" t="s">
        <v>190</v>
      </c>
      <c r="I34" s="7" t="s">
        <v>190</v>
      </c>
      <c r="J34" s="7" t="s">
        <v>341</v>
      </c>
      <c r="K34" s="7" t="s">
        <v>199</v>
      </c>
      <c r="L34" s="7" t="s">
        <v>337</v>
      </c>
      <c r="M34" s="7" t="s">
        <v>344</v>
      </c>
      <c r="N34" s="7" t="s">
        <v>343</v>
      </c>
      <c r="O34" s="7" t="s">
        <v>342</v>
      </c>
      <c r="P34" s="7" t="s">
        <v>345</v>
      </c>
      <c r="Q34" s="7" t="s">
        <v>35</v>
      </c>
      <c r="R34" s="7" t="s">
        <v>97</v>
      </c>
    </row>
    <row r="35" spans="1:18" s="12" customFormat="1" ht="37.5" customHeight="1" x14ac:dyDescent="0.25">
      <c r="A35" s="7" t="s">
        <v>109</v>
      </c>
      <c r="B35" s="7" t="s">
        <v>110</v>
      </c>
      <c r="C35" s="7" t="s">
        <v>335</v>
      </c>
      <c r="D35" s="7" t="s">
        <v>336</v>
      </c>
      <c r="E35" s="7" t="s">
        <v>33</v>
      </c>
      <c r="F35" s="7" t="s">
        <v>152</v>
      </c>
      <c r="G35" s="7" t="s">
        <v>189</v>
      </c>
      <c r="H35" s="7" t="s">
        <v>190</v>
      </c>
      <c r="I35" s="7" t="s">
        <v>190</v>
      </c>
      <c r="J35" s="7" t="s">
        <v>320</v>
      </c>
      <c r="K35" s="7" t="s">
        <v>199</v>
      </c>
      <c r="L35" s="7" t="s">
        <v>337</v>
      </c>
      <c r="M35" s="7" t="s">
        <v>32</v>
      </c>
      <c r="N35" s="7" t="s">
        <v>35</v>
      </c>
      <c r="O35" s="7" t="s">
        <v>35</v>
      </c>
      <c r="P35" s="7" t="s">
        <v>35</v>
      </c>
      <c r="Q35" s="7" t="s">
        <v>35</v>
      </c>
      <c r="R35" s="7" t="s">
        <v>35</v>
      </c>
    </row>
    <row r="36" spans="1:18" ht="133.5" customHeight="1" x14ac:dyDescent="0.25">
      <c r="A36" s="3" t="s">
        <v>109</v>
      </c>
      <c r="B36" s="3" t="s">
        <v>116</v>
      </c>
      <c r="C36" s="3" t="s">
        <v>194</v>
      </c>
      <c r="D36" s="3" t="s">
        <v>195</v>
      </c>
      <c r="E36" s="3" t="s">
        <v>33</v>
      </c>
      <c r="F36" s="3" t="s">
        <v>152</v>
      </c>
      <c r="G36" s="3" t="s">
        <v>189</v>
      </c>
      <c r="H36" s="3" t="s">
        <v>196</v>
      </c>
      <c r="I36" s="4" t="s">
        <v>197</v>
      </c>
      <c r="J36" s="3" t="s">
        <v>198</v>
      </c>
      <c r="K36" s="3" t="s">
        <v>199</v>
      </c>
      <c r="L36" s="3" t="s">
        <v>192</v>
      </c>
      <c r="M36" s="3" t="s">
        <v>32</v>
      </c>
      <c r="N36" s="3" t="s">
        <v>35</v>
      </c>
      <c r="O36" s="3" t="s">
        <v>35</v>
      </c>
      <c r="P36" s="3" t="s">
        <v>35</v>
      </c>
      <c r="Q36" s="3" t="s">
        <v>35</v>
      </c>
      <c r="R36" s="3" t="s">
        <v>35</v>
      </c>
    </row>
    <row r="37" spans="1:18" s="14" customFormat="1" ht="54.75" customHeight="1" x14ac:dyDescent="0.25">
      <c r="A37" s="5" t="s">
        <v>109</v>
      </c>
      <c r="B37" s="5" t="s">
        <v>14</v>
      </c>
      <c r="C37" s="5" t="s">
        <v>331</v>
      </c>
      <c r="D37" s="5" t="s">
        <v>119</v>
      </c>
      <c r="E37" s="5" t="s">
        <v>33</v>
      </c>
      <c r="F37" s="5" t="s">
        <v>29</v>
      </c>
      <c r="G37" s="5" t="s">
        <v>87</v>
      </c>
      <c r="H37" s="5" t="s">
        <v>222</v>
      </c>
      <c r="I37" s="5" t="s">
        <v>201</v>
      </c>
      <c r="J37" s="5" t="s">
        <v>69</v>
      </c>
      <c r="K37" s="5" t="s">
        <v>221</v>
      </c>
      <c r="L37" s="5" t="s">
        <v>221</v>
      </c>
      <c r="M37" s="5" t="s">
        <v>32</v>
      </c>
      <c r="N37" s="5" t="s">
        <v>35</v>
      </c>
      <c r="O37" s="5" t="s">
        <v>35</v>
      </c>
      <c r="P37" s="5" t="s">
        <v>35</v>
      </c>
      <c r="Q37" s="5" t="s">
        <v>35</v>
      </c>
      <c r="R37" s="5" t="s">
        <v>35</v>
      </c>
    </row>
    <row r="38" spans="1:18" ht="54.75" customHeight="1" x14ac:dyDescent="0.25">
      <c r="A38" s="3" t="s">
        <v>109</v>
      </c>
      <c r="B38" s="3" t="s">
        <v>121</v>
      </c>
      <c r="C38" s="3" t="s">
        <v>276</v>
      </c>
      <c r="D38" s="3" t="s">
        <v>99</v>
      </c>
      <c r="E38" s="3" t="s">
        <v>33</v>
      </c>
      <c r="F38" s="3" t="s">
        <v>29</v>
      </c>
      <c r="G38" s="3" t="s">
        <v>278</v>
      </c>
      <c r="H38" s="3" t="s">
        <v>228</v>
      </c>
      <c r="I38" s="3" t="s">
        <v>277</v>
      </c>
      <c r="J38" s="3" t="s">
        <v>69</v>
      </c>
      <c r="K38" s="3" t="s">
        <v>239</v>
      </c>
      <c r="L38" s="3" t="s">
        <v>239</v>
      </c>
      <c r="M38" s="3" t="s">
        <v>32</v>
      </c>
      <c r="N38" s="3" t="s">
        <v>35</v>
      </c>
      <c r="O38" s="3" t="s">
        <v>35</v>
      </c>
      <c r="P38" s="3" t="s">
        <v>35</v>
      </c>
      <c r="Q38" s="3" t="s">
        <v>35</v>
      </c>
      <c r="R38" s="3" t="s">
        <v>35</v>
      </c>
    </row>
    <row r="39" spans="1:18" s="14" customFormat="1" ht="54.75" customHeight="1" x14ac:dyDescent="0.25">
      <c r="A39" s="5" t="s">
        <v>109</v>
      </c>
      <c r="B39" s="5" t="s">
        <v>125</v>
      </c>
      <c r="C39" s="5" t="s">
        <v>127</v>
      </c>
      <c r="D39" s="5" t="s">
        <v>126</v>
      </c>
      <c r="E39" s="5" t="s">
        <v>33</v>
      </c>
      <c r="F39" s="5" t="s">
        <v>29</v>
      </c>
      <c r="G39" s="5" t="s">
        <v>71</v>
      </c>
      <c r="H39" s="5" t="s">
        <v>238</v>
      </c>
      <c r="I39" s="5" t="s">
        <v>238</v>
      </c>
      <c r="J39" s="5" t="s">
        <v>181</v>
      </c>
      <c r="K39" s="5" t="s">
        <v>240</v>
      </c>
      <c r="L39" s="5" t="s">
        <v>240</v>
      </c>
      <c r="M39" s="5" t="s">
        <v>32</v>
      </c>
      <c r="N39" s="5" t="s">
        <v>35</v>
      </c>
      <c r="O39" s="5" t="s">
        <v>35</v>
      </c>
      <c r="P39" s="5" t="s">
        <v>35</v>
      </c>
      <c r="Q39" s="5" t="s">
        <v>35</v>
      </c>
      <c r="R39" s="5" t="s">
        <v>35</v>
      </c>
    </row>
    <row r="40" spans="1:18" ht="54.75" customHeight="1" x14ac:dyDescent="0.25">
      <c r="A40" s="3" t="s">
        <v>109</v>
      </c>
      <c r="B40" s="3" t="s">
        <v>13</v>
      </c>
      <c r="C40" s="3" t="s">
        <v>46</v>
      </c>
      <c r="D40" s="3" t="s">
        <v>45</v>
      </c>
      <c r="E40" s="3" t="s">
        <v>33</v>
      </c>
      <c r="F40" s="3" t="s">
        <v>30</v>
      </c>
      <c r="G40" s="3" t="s">
        <v>140</v>
      </c>
      <c r="H40" s="3" t="s">
        <v>272</v>
      </c>
      <c r="I40" s="3" t="s">
        <v>272</v>
      </c>
      <c r="J40" s="3" t="s">
        <v>273</v>
      </c>
      <c r="K40" s="3" t="s">
        <v>274</v>
      </c>
      <c r="L40" s="3" t="s">
        <v>275</v>
      </c>
      <c r="M40" s="3" t="s">
        <v>32</v>
      </c>
      <c r="N40" s="3" t="s">
        <v>35</v>
      </c>
      <c r="O40" s="3" t="s">
        <v>35</v>
      </c>
      <c r="P40" s="3" t="s">
        <v>35</v>
      </c>
      <c r="Q40" s="3" t="s">
        <v>35</v>
      </c>
      <c r="R40" s="3" t="s">
        <v>35</v>
      </c>
    </row>
    <row r="41" spans="1:18" s="14" customFormat="1" ht="54.75" customHeight="1" x14ac:dyDescent="0.25">
      <c r="A41" s="5" t="s">
        <v>109</v>
      </c>
      <c r="B41" s="5" t="s">
        <v>28</v>
      </c>
      <c r="C41" s="5" t="s">
        <v>28</v>
      </c>
      <c r="D41" s="5" t="s">
        <v>94</v>
      </c>
      <c r="E41" s="5" t="s">
        <v>33</v>
      </c>
      <c r="F41" s="5" t="s">
        <v>30</v>
      </c>
      <c r="G41" s="5" t="s">
        <v>52</v>
      </c>
      <c r="H41" s="5" t="s">
        <v>300</v>
      </c>
      <c r="I41" s="5" t="s">
        <v>301</v>
      </c>
      <c r="J41" s="5" t="s">
        <v>148</v>
      </c>
      <c r="K41" s="5" t="s">
        <v>301</v>
      </c>
      <c r="L41" s="5" t="s">
        <v>306</v>
      </c>
      <c r="M41" s="5" t="s">
        <v>68</v>
      </c>
      <c r="N41" s="5" t="s">
        <v>96</v>
      </c>
      <c r="O41" s="5" t="s">
        <v>107</v>
      </c>
      <c r="P41" s="5" t="s">
        <v>98</v>
      </c>
      <c r="Q41" s="5" t="s">
        <v>35</v>
      </c>
      <c r="R41" s="5" t="s">
        <v>97</v>
      </c>
    </row>
    <row r="42" spans="1:18" ht="54.75" customHeight="1" x14ac:dyDescent="0.25">
      <c r="A42" s="3" t="s">
        <v>109</v>
      </c>
      <c r="B42" s="3" t="s">
        <v>302</v>
      </c>
      <c r="C42" s="3" t="s">
        <v>303</v>
      </c>
      <c r="D42" s="3" t="s">
        <v>146</v>
      </c>
      <c r="E42" s="3" t="s">
        <v>33</v>
      </c>
      <c r="F42" s="3" t="s">
        <v>30</v>
      </c>
      <c r="G42" s="3" t="s">
        <v>52</v>
      </c>
      <c r="H42" s="3" t="s">
        <v>300</v>
      </c>
      <c r="I42" s="3" t="s">
        <v>300</v>
      </c>
      <c r="J42" s="3" t="s">
        <v>148</v>
      </c>
      <c r="K42" s="3" t="s">
        <v>301</v>
      </c>
      <c r="L42" s="3" t="s">
        <v>306</v>
      </c>
      <c r="M42" s="3" t="s">
        <v>32</v>
      </c>
      <c r="N42" s="3" t="s">
        <v>48</v>
      </c>
      <c r="O42" s="3" t="s">
        <v>48</v>
      </c>
      <c r="P42" s="3" t="s">
        <v>48</v>
      </c>
      <c r="Q42" s="3" t="s">
        <v>35</v>
      </c>
      <c r="R42" s="3" t="s">
        <v>48</v>
      </c>
    </row>
    <row r="43" spans="1:18" ht="78" customHeight="1" x14ac:dyDescent="0.25">
      <c r="A43" s="3" t="s">
        <v>109</v>
      </c>
      <c r="B43" s="3" t="s">
        <v>8</v>
      </c>
      <c r="C43" s="3" t="s">
        <v>304</v>
      </c>
      <c r="D43" s="3" t="s">
        <v>307</v>
      </c>
      <c r="E43" s="3" t="s">
        <v>33</v>
      </c>
      <c r="F43" s="3" t="s">
        <v>30</v>
      </c>
      <c r="G43" s="3" t="s">
        <v>52</v>
      </c>
      <c r="H43" s="3" t="s">
        <v>305</v>
      </c>
      <c r="I43" s="3" t="s">
        <v>305</v>
      </c>
      <c r="J43" s="3" t="s">
        <v>44</v>
      </c>
      <c r="K43" s="3" t="s">
        <v>308</v>
      </c>
      <c r="L43" s="3" t="s">
        <v>309</v>
      </c>
      <c r="M43" s="3" t="s">
        <v>32</v>
      </c>
      <c r="N43" s="3" t="s">
        <v>48</v>
      </c>
      <c r="O43" s="3" t="s">
        <v>48</v>
      </c>
      <c r="P43" s="3" t="s">
        <v>48</v>
      </c>
      <c r="Q43" s="3" t="s">
        <v>35</v>
      </c>
      <c r="R43" s="3" t="s">
        <v>48</v>
      </c>
    </row>
    <row r="44" spans="1:18" ht="78" customHeight="1" x14ac:dyDescent="0.25">
      <c r="A44" s="3" t="s">
        <v>109</v>
      </c>
      <c r="B44" s="3" t="s">
        <v>16</v>
      </c>
      <c r="C44" s="3" t="s">
        <v>310</v>
      </c>
      <c r="D44" s="3" t="s">
        <v>95</v>
      </c>
      <c r="E44" s="3" t="s">
        <v>33</v>
      </c>
      <c r="F44" s="3" t="s">
        <v>30</v>
      </c>
      <c r="G44" s="3" t="s">
        <v>52</v>
      </c>
      <c r="H44" s="3" t="s">
        <v>300</v>
      </c>
      <c r="I44" s="3" t="s">
        <v>300</v>
      </c>
      <c r="J44" s="3" t="s">
        <v>198</v>
      </c>
      <c r="K44" s="3" t="s">
        <v>301</v>
      </c>
      <c r="L44" s="3" t="s">
        <v>306</v>
      </c>
      <c r="M44" s="3" t="s">
        <v>32</v>
      </c>
      <c r="N44" s="3" t="s">
        <v>48</v>
      </c>
      <c r="O44" s="3" t="s">
        <v>48</v>
      </c>
      <c r="P44" s="3" t="s">
        <v>48</v>
      </c>
      <c r="Q44" s="3" t="s">
        <v>35</v>
      </c>
      <c r="R44" s="3" t="s">
        <v>48</v>
      </c>
    </row>
    <row r="45" spans="1:18" s="1" customFormat="1" ht="78" customHeight="1" x14ac:dyDescent="0.25">
      <c r="A45" s="3" t="s">
        <v>120</v>
      </c>
      <c r="B45" s="3" t="s">
        <v>121</v>
      </c>
      <c r="C45" s="3" t="s">
        <v>122</v>
      </c>
      <c r="D45" s="3" t="s">
        <v>225</v>
      </c>
      <c r="E45" s="3" t="s">
        <v>33</v>
      </c>
      <c r="F45" s="3" t="s">
        <v>29</v>
      </c>
      <c r="G45" s="3" t="s">
        <v>226</v>
      </c>
      <c r="H45" s="3" t="s">
        <v>223</v>
      </c>
      <c r="I45" s="3" t="s">
        <v>223</v>
      </c>
      <c r="J45" s="3" t="s">
        <v>69</v>
      </c>
      <c r="K45" s="3" t="s">
        <v>224</v>
      </c>
      <c r="L45" s="3" t="s">
        <v>233</v>
      </c>
      <c r="M45" s="3" t="s">
        <v>32</v>
      </c>
      <c r="N45" s="3" t="s">
        <v>35</v>
      </c>
      <c r="O45" s="3" t="s">
        <v>35</v>
      </c>
      <c r="P45" s="3" t="s">
        <v>35</v>
      </c>
      <c r="Q45" s="3" t="s">
        <v>35</v>
      </c>
      <c r="R45" s="3" t="s">
        <v>35</v>
      </c>
    </row>
    <row r="46" spans="1:18" s="1" customFormat="1" ht="78" customHeight="1" x14ac:dyDescent="0.25">
      <c r="A46" s="3" t="s">
        <v>120</v>
      </c>
      <c r="B46" s="3" t="s">
        <v>121</v>
      </c>
      <c r="C46" s="3" t="s">
        <v>234</v>
      </c>
      <c r="D46" s="3" t="s">
        <v>235</v>
      </c>
      <c r="E46" s="3" t="s">
        <v>33</v>
      </c>
      <c r="F46" s="3" t="s">
        <v>29</v>
      </c>
      <c r="G46" s="3" t="s">
        <v>226</v>
      </c>
      <c r="H46" s="3" t="s">
        <v>236</v>
      </c>
      <c r="I46" s="3" t="s">
        <v>237</v>
      </c>
      <c r="J46" s="3" t="s">
        <v>69</v>
      </c>
      <c r="K46" s="3" t="s">
        <v>224</v>
      </c>
      <c r="L46" s="3" t="s">
        <v>233</v>
      </c>
      <c r="M46" s="3" t="s">
        <v>32</v>
      </c>
      <c r="N46" s="3" t="s">
        <v>35</v>
      </c>
      <c r="O46" s="3" t="s">
        <v>35</v>
      </c>
      <c r="P46" s="3" t="s">
        <v>35</v>
      </c>
      <c r="Q46" s="3" t="s">
        <v>35</v>
      </c>
      <c r="R46" s="3" t="s">
        <v>35</v>
      </c>
    </row>
    <row r="47" spans="1:18" s="1" customFormat="1" ht="78" customHeight="1" x14ac:dyDescent="0.25">
      <c r="A47" s="3" t="s">
        <v>120</v>
      </c>
      <c r="B47" s="3" t="s">
        <v>138</v>
      </c>
      <c r="C47" s="3" t="s">
        <v>139</v>
      </c>
      <c r="D47" s="3" t="s">
        <v>267</v>
      </c>
      <c r="E47" s="3" t="s">
        <v>33</v>
      </c>
      <c r="F47" s="3" t="s">
        <v>29</v>
      </c>
      <c r="G47" s="3" t="s">
        <v>266</v>
      </c>
      <c r="H47" s="3" t="s">
        <v>223</v>
      </c>
      <c r="I47" s="3" t="s">
        <v>223</v>
      </c>
      <c r="J47" s="3" t="s">
        <v>39</v>
      </c>
      <c r="K47" s="3" t="s">
        <v>265</v>
      </c>
      <c r="L47" s="3" t="s">
        <v>259</v>
      </c>
      <c r="M47" s="3" t="s">
        <v>32</v>
      </c>
      <c r="N47" s="3" t="s">
        <v>35</v>
      </c>
      <c r="O47" s="3" t="s">
        <v>35</v>
      </c>
      <c r="P47" s="3" t="s">
        <v>35</v>
      </c>
      <c r="Q47" s="3" t="s">
        <v>35</v>
      </c>
      <c r="R47" s="3" t="s">
        <v>35</v>
      </c>
    </row>
    <row r="48" spans="1:18" s="1" customFormat="1" ht="78" customHeight="1" x14ac:dyDescent="0.25">
      <c r="A48" s="3" t="s">
        <v>136</v>
      </c>
      <c r="B48" s="3" t="s">
        <v>7</v>
      </c>
      <c r="C48" s="3" t="s">
        <v>137</v>
      </c>
      <c r="D48" s="3" t="s">
        <v>256</v>
      </c>
      <c r="E48" s="3" t="s">
        <v>33</v>
      </c>
      <c r="F48" s="3" t="s">
        <v>30</v>
      </c>
      <c r="G48" s="3" t="s">
        <v>257</v>
      </c>
      <c r="H48" s="3" t="s">
        <v>258</v>
      </c>
      <c r="I48" s="3" t="s">
        <v>258</v>
      </c>
      <c r="J48" s="3" t="s">
        <v>42</v>
      </c>
      <c r="K48" s="3" t="s">
        <v>224</v>
      </c>
      <c r="L48" s="3" t="s">
        <v>259</v>
      </c>
      <c r="M48" s="3" t="s">
        <v>32</v>
      </c>
      <c r="N48" s="3" t="s">
        <v>35</v>
      </c>
      <c r="O48" s="3" t="s">
        <v>35</v>
      </c>
      <c r="P48" s="3" t="s">
        <v>35</v>
      </c>
      <c r="Q48" s="3" t="s">
        <v>35</v>
      </c>
      <c r="R48" s="3" t="s">
        <v>35</v>
      </c>
    </row>
    <row r="49" spans="1:18" s="1" customFormat="1" ht="78" customHeight="1" x14ac:dyDescent="0.25">
      <c r="A49" s="3" t="s">
        <v>154</v>
      </c>
      <c r="B49" s="3" t="s">
        <v>114</v>
      </c>
      <c r="C49" s="3" t="s">
        <v>149</v>
      </c>
      <c r="D49" s="3" t="s">
        <v>150</v>
      </c>
      <c r="E49" s="3" t="s">
        <v>33</v>
      </c>
      <c r="F49" s="3" t="s">
        <v>152</v>
      </c>
      <c r="G49" s="3" t="s">
        <v>163</v>
      </c>
      <c r="H49" s="3" t="s">
        <v>155</v>
      </c>
      <c r="I49" s="3" t="s">
        <v>153</v>
      </c>
      <c r="J49" s="3" t="s">
        <v>42</v>
      </c>
      <c r="K49" s="3" t="s">
        <v>156</v>
      </c>
      <c r="L49" s="3" t="s">
        <v>157</v>
      </c>
      <c r="M49" s="3" t="s">
        <v>32</v>
      </c>
      <c r="N49" s="3" t="s">
        <v>35</v>
      </c>
      <c r="O49" s="3" t="s">
        <v>35</v>
      </c>
      <c r="P49" s="3" t="s">
        <v>35</v>
      </c>
      <c r="Q49" s="3" t="s">
        <v>35</v>
      </c>
      <c r="R49" s="3" t="s">
        <v>35</v>
      </c>
    </row>
    <row r="50" spans="1:18" s="1" customFormat="1" ht="78" customHeight="1" x14ac:dyDescent="0.25">
      <c r="A50" s="3" t="s">
        <v>205</v>
      </c>
      <c r="B50" s="3" t="s">
        <v>1</v>
      </c>
      <c r="C50" s="3" t="s">
        <v>200</v>
      </c>
      <c r="D50" s="3" t="s">
        <v>118</v>
      </c>
      <c r="E50" s="3" t="s">
        <v>33</v>
      </c>
      <c r="F50" s="3" t="s">
        <v>152</v>
      </c>
      <c r="G50" s="3" t="s">
        <v>202</v>
      </c>
      <c r="H50" s="3" t="s">
        <v>203</v>
      </c>
      <c r="I50" s="4" t="s">
        <v>201</v>
      </c>
      <c r="J50" s="3" t="s">
        <v>204</v>
      </c>
      <c r="K50" s="3" t="s">
        <v>81</v>
      </c>
      <c r="L50" s="3" t="s">
        <v>81</v>
      </c>
      <c r="M50" s="3" t="s">
        <v>32</v>
      </c>
      <c r="N50" s="3" t="s">
        <v>35</v>
      </c>
      <c r="O50" s="3" t="s">
        <v>35</v>
      </c>
      <c r="P50" s="3" t="s">
        <v>35</v>
      </c>
      <c r="Q50" s="3" t="s">
        <v>35</v>
      </c>
      <c r="R50" s="3" t="s">
        <v>35</v>
      </c>
    </row>
    <row r="51" spans="1:18" s="1" customFormat="1" ht="78" customHeight="1" x14ac:dyDescent="0.25">
      <c r="A51" s="3" t="s">
        <v>144</v>
      </c>
      <c r="B51" s="3" t="s">
        <v>121</v>
      </c>
      <c r="C51" s="3" t="s">
        <v>227</v>
      </c>
      <c r="D51" s="3" t="s">
        <v>123</v>
      </c>
      <c r="E51" s="3" t="s">
        <v>33</v>
      </c>
      <c r="F51" s="3" t="s">
        <v>29</v>
      </c>
      <c r="G51" s="3" t="s">
        <v>124</v>
      </c>
      <c r="H51" s="3" t="s">
        <v>229</v>
      </c>
      <c r="I51" s="3" t="s">
        <v>230</v>
      </c>
      <c r="J51" s="3" t="s">
        <v>69</v>
      </c>
      <c r="K51" s="3" t="s">
        <v>231</v>
      </c>
      <c r="L51" s="3" t="s">
        <v>232</v>
      </c>
      <c r="M51" s="3" t="s">
        <v>32</v>
      </c>
      <c r="N51" s="3" t="s">
        <v>35</v>
      </c>
      <c r="O51" s="3" t="s">
        <v>35</v>
      </c>
      <c r="P51" s="3" t="s">
        <v>35</v>
      </c>
      <c r="Q51" s="3" t="s">
        <v>35</v>
      </c>
      <c r="R51" s="3" t="s">
        <v>35</v>
      </c>
    </row>
    <row r="52" spans="1:18" s="1" customFormat="1" ht="78" customHeight="1" x14ac:dyDescent="0.25">
      <c r="A52" s="3" t="s">
        <v>144</v>
      </c>
      <c r="B52" s="3" t="s">
        <v>23</v>
      </c>
      <c r="C52" s="3" t="s">
        <v>285</v>
      </c>
      <c r="D52" s="3" t="s">
        <v>83</v>
      </c>
      <c r="E52" s="3" t="s">
        <v>33</v>
      </c>
      <c r="F52" s="3" t="s">
        <v>29</v>
      </c>
      <c r="G52" s="3" t="s">
        <v>60</v>
      </c>
      <c r="H52" s="3" t="s">
        <v>287</v>
      </c>
      <c r="I52" s="3" t="s">
        <v>286</v>
      </c>
      <c r="J52" s="3" t="s">
        <v>210</v>
      </c>
      <c r="K52" s="3" t="s">
        <v>289</v>
      </c>
      <c r="L52" s="3" t="s">
        <v>288</v>
      </c>
      <c r="M52" s="3" t="s">
        <v>32</v>
      </c>
      <c r="N52" s="3" t="s">
        <v>35</v>
      </c>
      <c r="O52" s="3" t="s">
        <v>35</v>
      </c>
      <c r="P52" s="3" t="s">
        <v>35</v>
      </c>
      <c r="Q52" s="3" t="s">
        <v>35</v>
      </c>
      <c r="R52" s="3" t="s">
        <v>35</v>
      </c>
    </row>
    <row r="53" spans="1:18" s="1" customFormat="1" ht="78" customHeight="1" x14ac:dyDescent="0.25">
      <c r="A53" s="3" t="s">
        <v>144</v>
      </c>
      <c r="B53" s="3" t="s">
        <v>145</v>
      </c>
      <c r="C53" s="3" t="s">
        <v>290</v>
      </c>
      <c r="D53" s="3" t="s">
        <v>84</v>
      </c>
      <c r="E53" s="3" t="s">
        <v>33</v>
      </c>
      <c r="F53" s="3" t="s">
        <v>30</v>
      </c>
      <c r="G53" s="3" t="s">
        <v>43</v>
      </c>
      <c r="H53" s="3" t="s">
        <v>292</v>
      </c>
      <c r="I53" s="3" t="s">
        <v>292</v>
      </c>
      <c r="J53" s="3" t="s">
        <v>198</v>
      </c>
      <c r="K53" s="3" t="s">
        <v>289</v>
      </c>
      <c r="L53" s="3" t="s">
        <v>288</v>
      </c>
      <c r="M53" s="3" t="s">
        <v>32</v>
      </c>
      <c r="N53" s="3" t="s">
        <v>35</v>
      </c>
      <c r="O53" s="3" t="s">
        <v>35</v>
      </c>
      <c r="P53" s="3" t="s">
        <v>35</v>
      </c>
      <c r="Q53" s="3" t="s">
        <v>35</v>
      </c>
      <c r="R53" s="3" t="s">
        <v>35</v>
      </c>
    </row>
    <row r="54" spans="1:18" s="1" customFormat="1" ht="78" customHeight="1" x14ac:dyDescent="0.25">
      <c r="A54" s="3" t="s">
        <v>144</v>
      </c>
      <c r="B54" s="3" t="s">
        <v>24</v>
      </c>
      <c r="C54" s="3" t="s">
        <v>291</v>
      </c>
      <c r="D54" s="3" t="s">
        <v>85</v>
      </c>
      <c r="E54" s="3" t="s">
        <v>33</v>
      </c>
      <c r="F54" s="3" t="s">
        <v>30</v>
      </c>
      <c r="G54" s="3" t="s">
        <v>43</v>
      </c>
      <c r="H54" s="3" t="s">
        <v>292</v>
      </c>
      <c r="I54" s="3" t="s">
        <v>292</v>
      </c>
      <c r="J54" s="3" t="s">
        <v>198</v>
      </c>
      <c r="K54" s="3" t="s">
        <v>289</v>
      </c>
      <c r="L54" s="3" t="s">
        <v>295</v>
      </c>
      <c r="M54" s="3" t="s">
        <v>32</v>
      </c>
      <c r="N54" s="3" t="s">
        <v>35</v>
      </c>
      <c r="O54" s="3" t="s">
        <v>35</v>
      </c>
      <c r="P54" s="3" t="s">
        <v>35</v>
      </c>
      <c r="Q54" s="3" t="s">
        <v>35</v>
      </c>
      <c r="R54" s="3" t="s">
        <v>35</v>
      </c>
    </row>
    <row r="55" spans="1:18" s="1" customFormat="1" ht="78" customHeight="1" x14ac:dyDescent="0.25">
      <c r="A55" s="3" t="s">
        <v>144</v>
      </c>
      <c r="B55" s="3" t="s">
        <v>25</v>
      </c>
      <c r="C55" s="3" t="s">
        <v>5</v>
      </c>
      <c r="D55" s="3" t="s">
        <v>293</v>
      </c>
      <c r="E55" s="3" t="s">
        <v>33</v>
      </c>
      <c r="F55" s="3" t="s">
        <v>215</v>
      </c>
      <c r="G55" s="3" t="s">
        <v>294</v>
      </c>
      <c r="H55" s="3" t="s">
        <v>292</v>
      </c>
      <c r="I55" s="3" t="s">
        <v>292</v>
      </c>
      <c r="J55" s="3" t="s">
        <v>65</v>
      </c>
      <c r="K55" s="3" t="s">
        <v>289</v>
      </c>
      <c r="L55" s="3" t="s">
        <v>296</v>
      </c>
      <c r="M55" s="3" t="s">
        <v>31</v>
      </c>
      <c r="N55" s="3" t="s">
        <v>86</v>
      </c>
      <c r="O55" s="3" t="s">
        <v>108</v>
      </c>
      <c r="P55" s="3" t="s">
        <v>92</v>
      </c>
      <c r="Q55" s="3" t="s">
        <v>35</v>
      </c>
      <c r="R55" s="3" t="s">
        <v>69</v>
      </c>
    </row>
    <row r="56" spans="1:18" s="1" customFormat="1" ht="78" customHeight="1" x14ac:dyDescent="0.25">
      <c r="A56" s="3" t="s">
        <v>144</v>
      </c>
      <c r="B56" s="3" t="s">
        <v>26</v>
      </c>
      <c r="C56" s="3" t="s">
        <v>26</v>
      </c>
      <c r="D56" s="3" t="s">
        <v>49</v>
      </c>
      <c r="E56" s="3" t="s">
        <v>33</v>
      </c>
      <c r="F56" s="3" t="s">
        <v>30</v>
      </c>
      <c r="G56" s="3" t="s">
        <v>47</v>
      </c>
      <c r="H56" s="3" t="s">
        <v>292</v>
      </c>
      <c r="I56" s="3" t="s">
        <v>292</v>
      </c>
      <c r="J56" s="3" t="s">
        <v>42</v>
      </c>
      <c r="K56" s="3" t="s">
        <v>289</v>
      </c>
      <c r="L56" s="3" t="s">
        <v>296</v>
      </c>
      <c r="M56" s="3" t="s">
        <v>32</v>
      </c>
      <c r="N56" s="3" t="s">
        <v>48</v>
      </c>
      <c r="O56" s="3" t="s">
        <v>48</v>
      </c>
      <c r="P56" s="3" t="s">
        <v>48</v>
      </c>
      <c r="Q56" s="3" t="s">
        <v>35</v>
      </c>
      <c r="R56" s="3" t="s">
        <v>48</v>
      </c>
    </row>
    <row r="57" spans="1:18" s="1" customFormat="1" ht="78" customHeight="1" x14ac:dyDescent="0.25">
      <c r="A57" s="3" t="s">
        <v>144</v>
      </c>
      <c r="B57" s="3" t="s">
        <v>27</v>
      </c>
      <c r="C57" s="3" t="s">
        <v>27</v>
      </c>
      <c r="D57" s="3" t="s">
        <v>50</v>
      </c>
      <c r="E57" s="3" t="s">
        <v>33</v>
      </c>
      <c r="F57" s="3" t="s">
        <v>30</v>
      </c>
      <c r="G57" s="3" t="s">
        <v>47</v>
      </c>
      <c r="H57" s="3" t="s">
        <v>297</v>
      </c>
      <c r="I57" s="3" t="s">
        <v>298</v>
      </c>
      <c r="J57" s="3" t="s">
        <v>39</v>
      </c>
      <c r="K57" s="3" t="s">
        <v>289</v>
      </c>
      <c r="L57" s="3" t="s">
        <v>299</v>
      </c>
      <c r="M57" s="3" t="s">
        <v>32</v>
      </c>
      <c r="N57" s="3" t="s">
        <v>48</v>
      </c>
      <c r="O57" s="3" t="s">
        <v>48</v>
      </c>
      <c r="P57" s="3" t="s">
        <v>48</v>
      </c>
      <c r="Q57" s="3" t="s">
        <v>35</v>
      </c>
      <c r="R57" s="3" t="s">
        <v>48</v>
      </c>
    </row>
    <row r="58" spans="1:18" s="1" customFormat="1" ht="78" customHeight="1" x14ac:dyDescent="0.25">
      <c r="A58" s="3" t="s">
        <v>115</v>
      </c>
      <c r="B58" s="3" t="s">
        <v>2</v>
      </c>
      <c r="C58" s="3" t="s">
        <v>184</v>
      </c>
      <c r="D58" s="3" t="s">
        <v>80</v>
      </c>
      <c r="E58" s="3" t="s">
        <v>33</v>
      </c>
      <c r="F58" s="3" t="s">
        <v>30</v>
      </c>
      <c r="G58" s="3" t="s">
        <v>34</v>
      </c>
      <c r="H58" s="3" t="s">
        <v>185</v>
      </c>
      <c r="I58" s="3" t="s">
        <v>185</v>
      </c>
      <c r="J58" s="3" t="s">
        <v>67</v>
      </c>
      <c r="K58" s="3" t="s">
        <v>186</v>
      </c>
      <c r="L58" s="3" t="s">
        <v>187</v>
      </c>
      <c r="M58" s="3" t="s">
        <v>32</v>
      </c>
      <c r="N58" s="3" t="s">
        <v>35</v>
      </c>
      <c r="O58" s="3" t="s">
        <v>35</v>
      </c>
      <c r="P58" s="3" t="s">
        <v>35</v>
      </c>
      <c r="Q58" s="3" t="s">
        <v>35</v>
      </c>
      <c r="R58" s="3" t="s">
        <v>35</v>
      </c>
    </row>
    <row r="59" spans="1:18" s="1" customFormat="1" ht="78" customHeight="1" x14ac:dyDescent="0.25">
      <c r="A59" s="3" t="s">
        <v>115</v>
      </c>
      <c r="B59" s="3" t="s">
        <v>3</v>
      </c>
      <c r="C59" s="3" t="s">
        <v>3</v>
      </c>
      <c r="D59" s="3" t="s">
        <v>100</v>
      </c>
      <c r="E59" s="3" t="s">
        <v>33</v>
      </c>
      <c r="F59" s="3" t="s">
        <v>30</v>
      </c>
      <c r="G59" s="3" t="s">
        <v>52</v>
      </c>
      <c r="H59" s="3" t="s">
        <v>185</v>
      </c>
      <c r="I59" s="3" t="s">
        <v>185</v>
      </c>
      <c r="J59" s="3" t="s">
        <v>67</v>
      </c>
      <c r="K59" s="3" t="s">
        <v>186</v>
      </c>
      <c r="L59" s="3" t="s">
        <v>187</v>
      </c>
      <c r="M59" s="3" t="s">
        <v>32</v>
      </c>
      <c r="N59" s="3" t="s">
        <v>35</v>
      </c>
      <c r="O59" s="3" t="s">
        <v>35</v>
      </c>
      <c r="P59" s="3" t="s">
        <v>35</v>
      </c>
      <c r="Q59" s="3" t="s">
        <v>35</v>
      </c>
      <c r="R59" s="3" t="s">
        <v>35</v>
      </c>
    </row>
    <row r="60" spans="1:18" s="1" customFormat="1" ht="78" customHeight="1" x14ac:dyDescent="0.25">
      <c r="A60" s="3" t="s">
        <v>115</v>
      </c>
      <c r="B60" s="3" t="s">
        <v>18</v>
      </c>
      <c r="C60" s="3" t="s">
        <v>188</v>
      </c>
      <c r="D60" s="3" t="s">
        <v>82</v>
      </c>
      <c r="E60" s="3" t="s">
        <v>33</v>
      </c>
      <c r="F60" s="3" t="s">
        <v>30</v>
      </c>
      <c r="G60" s="3" t="s">
        <v>52</v>
      </c>
      <c r="H60" s="3" t="s">
        <v>185</v>
      </c>
      <c r="I60" s="3" t="s">
        <v>79</v>
      </c>
      <c r="J60" s="3" t="s">
        <v>67</v>
      </c>
      <c r="K60" s="3" t="s">
        <v>193</v>
      </c>
      <c r="L60" s="3" t="s">
        <v>193</v>
      </c>
      <c r="M60" s="3" t="s">
        <v>32</v>
      </c>
      <c r="N60" s="3" t="s">
        <v>35</v>
      </c>
      <c r="O60" s="3" t="s">
        <v>35</v>
      </c>
      <c r="P60" s="3" t="s">
        <v>35</v>
      </c>
      <c r="Q60" s="3" t="s">
        <v>35</v>
      </c>
      <c r="R60" s="3" t="s">
        <v>35</v>
      </c>
    </row>
    <row r="61" spans="1:18" x14ac:dyDescent="0.25">
      <c r="B61" s="2"/>
    </row>
    <row r="62" spans="1:18" x14ac:dyDescent="0.25">
      <c r="B62" s="2"/>
    </row>
    <row r="63" spans="1:18" x14ac:dyDescent="0.25">
      <c r="B63" s="2"/>
    </row>
    <row r="64" spans="1:18" x14ac:dyDescent="0.25">
      <c r="B64" s="2"/>
    </row>
    <row r="65" spans="2:2" x14ac:dyDescent="0.25">
      <c r="B65" s="2"/>
    </row>
    <row r="66" spans="2:2" x14ac:dyDescent="0.25">
      <c r="B66" s="2"/>
    </row>
    <row r="67" spans="2:2" x14ac:dyDescent="0.25">
      <c r="B67" s="2"/>
    </row>
    <row r="68" spans="2:2" x14ac:dyDescent="0.25">
      <c r="B68" s="2"/>
    </row>
    <row r="69" spans="2:2" x14ac:dyDescent="0.25">
      <c r="B69" s="2"/>
    </row>
    <row r="70" spans="2:2" x14ac:dyDescent="0.25">
      <c r="B70" s="2"/>
    </row>
    <row r="71" spans="2:2" x14ac:dyDescent="0.25">
      <c r="B71" s="2"/>
    </row>
    <row r="72" spans="2:2" x14ac:dyDescent="0.25">
      <c r="B72" s="2"/>
    </row>
    <row r="73" spans="2:2" x14ac:dyDescent="0.25">
      <c r="B73" s="2"/>
    </row>
    <row r="74" spans="2:2" x14ac:dyDescent="0.25">
      <c r="B74" s="2"/>
    </row>
    <row r="75" spans="2:2" x14ac:dyDescent="0.25">
      <c r="B75" s="2"/>
    </row>
    <row r="76" spans="2:2" x14ac:dyDescent="0.25">
      <c r="B76" s="2"/>
    </row>
    <row r="77" spans="2:2" x14ac:dyDescent="0.25">
      <c r="B77" s="2"/>
    </row>
    <row r="78" spans="2:2" x14ac:dyDescent="0.25">
      <c r="B78" s="2"/>
    </row>
  </sheetData>
  <autoFilter ref="A5:R60" xr:uid="{00000000-0009-0000-0000-000000000000}"/>
  <mergeCells count="6">
    <mergeCell ref="A1:R1"/>
    <mergeCell ref="A2:R2"/>
    <mergeCell ref="A3:R3"/>
    <mergeCell ref="B4:D4"/>
    <mergeCell ref="E4:L4"/>
    <mergeCell ref="M4:R4"/>
  </mergeCells>
  <dataValidations count="4">
    <dataValidation allowBlank="1" error="No corresponde a las opciones intentelo de nuevo" prompt="Seleccionar de la lista" sqref="F6:F60" xr:uid="{102E3BAF-34BC-4EB8-BE70-1061A8C83AF2}"/>
    <dataValidation allowBlank="1" showInputMessage="1" showErrorMessage="1" error="No corresponde a las opciones intenetelo de nuevo" prompt="Seleccionar de la lista" sqref="M58:M60" xr:uid="{D48DDBD4-4F74-4B82-AC9E-C7C91FDD8EC5}"/>
    <dataValidation allowBlank="1" showInputMessage="1" showErrorMessage="1" error="No corresponde a las opciones intentelo de nuevo" prompt="Seleccione la Opcion" sqref="G6:G9" xr:uid="{7238EA19-E486-4693-B47E-EC8271364996}"/>
    <dataValidation allowBlank="1" error="No corresponde a las opciones intenetelo de nuevo" prompt="Seleccionar de la lista" sqref="M61:M78 M44:M56 M6:M42" xr:uid="{D33803A1-183C-4A83-951A-075A63F0A44A}"/>
  </dataValidations>
  <hyperlinks>
    <hyperlink ref="I25" r:id="rId1" display="http://www.consolidacion.gov.co/?q=content/planes" xr:uid="{6B033356-D0B5-4E0D-BCCD-1506EA0AC010}"/>
    <hyperlink ref="I8" r:id="rId2" display="http://www.consolidacion.gov.co/?q=content/informe-pormenorizado-del-estado-del-control-interno" xr:uid="{D5697834-3D07-4967-94E1-0E0DF92D1216}"/>
    <hyperlink ref="I9" r:id="rId3" display="http://www.consolidacion.gov.co/?q=content/informes-de-evaluaci%C3%B3n-y-auditoria" xr:uid="{F66C4DBA-E4E8-43E8-89F6-262FDFF82340}"/>
    <hyperlink ref="I57" r:id="rId4" display="http://www.consolidacion.gov.co/?q=content/estados-financieros-uact" xr:uid="{8C26026A-E943-46CB-9982-6B2E48423E9F}"/>
    <hyperlink ref="I10" r:id="rId5" display="http://www.consolidacion.gov.co/?q=content/informe-pormenorizado-del-estado-del-control-interno" xr:uid="{4BD99A27-D0AE-481A-899B-46FFA812C812}"/>
    <hyperlink ref="I13" r:id="rId6" xr:uid="{97E297F2-CBAE-4C84-A8D8-37EF646464CC}"/>
  </hyperlinks>
  <pageMargins left="0.7" right="0.7" top="0.75" bottom="0.75" header="0.3" footer="0.3"/>
  <pageSetup orientation="portrait" r:id="rId7"/>
  <drawing r:id="rId8"/>
  <legacyDrawing r:id="rId9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E074A6D88FF1043BE823310870D7AAB" ma:contentTypeVersion="1" ma:contentTypeDescription="Crear nuevo documento." ma:contentTypeScope="" ma:versionID="7aa34849310571edde9432e27fea241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fa58ab6bdef439119b64b6b50b7cac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7679432-9170-491E-89C0-090308B09C04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D251CC2-0DFE-466F-B36A-D8E01B75815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683022A-09F0-4255-8C3B-F69427A0C2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GERENCIA</vt:lpstr>
      <vt:lpstr>SECRETARIA GENERAL</vt:lpstr>
      <vt:lpstr>CONTROL DE GESTION</vt:lpstr>
      <vt:lpstr>SUBGERENCIA DE OPERACIONES</vt:lpstr>
      <vt:lpstr>PLANEACION EMPRESARIAL</vt:lpstr>
      <vt:lpstr>SUBGERENCIA COMERCIAL</vt:lpstr>
      <vt:lpstr>SUBGERENCIA ADMINISTRATIVA</vt:lpstr>
      <vt:lpstr>TODAS DEPENDENCIAS</vt:lpstr>
      <vt:lpstr>TODOS REGISTROS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Francy Milena Alba Abril</dc:creator>
  <cp:lastModifiedBy>RAFAEL</cp:lastModifiedBy>
  <dcterms:created xsi:type="dcterms:W3CDTF">2015-05-06T15:24:25Z</dcterms:created>
  <dcterms:modified xsi:type="dcterms:W3CDTF">2019-11-29T19:25:35Z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0x0101002E074A6D88FF1043BE823310870D7AAB</vt:lpwstr>
  </property>
  <property fmtid="{D5CDD505-2E9C-101B-9397-08002B2CF9AE}" pid="3" name="Order">
    <vt:r8>7400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